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5480" windowHeight="9525" activeTab="0"/>
  </bookViews>
  <sheets>
    <sheet name="zakaz2016" sheetId="1" r:id="rId1"/>
    <sheet name="Спецификация" sheetId="2" r:id="rId2"/>
  </sheets>
  <definedNames>
    <definedName name="_xlnm._FilterDatabase" localSheetId="0" hidden="1">'zakaz2016'!$A$6:$O$96</definedName>
    <definedName name="_xlnm.Print_Area" localSheetId="0">'zakaz2016'!$A$1:$L$108</definedName>
  </definedNames>
  <calcPr fullCalcOnLoad="1" refMode="R1C1"/>
</workbook>
</file>

<file path=xl/sharedStrings.xml><?xml version="1.0" encoding="utf-8"?>
<sst xmlns="http://schemas.openxmlformats.org/spreadsheetml/2006/main" count="2305" uniqueCount="1098">
  <si>
    <t>Город, район</t>
  </si>
  <si>
    <t>Кол-во, экз.</t>
  </si>
  <si>
    <t>Сумма, руб.</t>
  </si>
  <si>
    <t>Полное наименование учреждения</t>
  </si>
  <si>
    <t>Адрес</t>
  </si>
  <si>
    <t>ИНН</t>
  </si>
  <si>
    <t xml:space="preserve">Приложение № 2 к государственному контракту </t>
  </si>
  <si>
    <t>Цена, руб.</t>
  </si>
  <si>
    <t>Разнарядка на поставку учебников для образовательных организаций Пензенской области</t>
  </si>
  <si>
    <t>1.1.2.1.8.4</t>
  </si>
  <si>
    <t>1.2.1.1.4.2</t>
  </si>
  <si>
    <t>1.2.1.2.1.2</t>
  </si>
  <si>
    <t>1.2.1.3.10.2</t>
  </si>
  <si>
    <t>1.2.2.1.7.1</t>
  </si>
  <si>
    <t>1.2.2.2.1.2</t>
  </si>
  <si>
    <t>1.2.2.3.1.2</t>
  </si>
  <si>
    <t>1.2.1.1.4.3</t>
  </si>
  <si>
    <t>1.2.1.3.8.3</t>
  </si>
  <si>
    <t>1.2.3.2.5.1</t>
  </si>
  <si>
    <t>1.1.1.3.9.1</t>
  </si>
  <si>
    <t>1.1.2.1.8.2</t>
  </si>
  <si>
    <t>1.1.1.1.4.1</t>
  </si>
  <si>
    <t>1.1.2.1.8.1</t>
  </si>
  <si>
    <t>1.1.3.1.3.1</t>
  </si>
  <si>
    <t>1.1.1.2.5.1</t>
  </si>
  <si>
    <t>1.1.1.3.9.2</t>
  </si>
  <si>
    <t>1.1.1.3.9.3</t>
  </si>
  <si>
    <t>1.1.2.1.8.3</t>
  </si>
  <si>
    <t>1.1.1.1.4.2</t>
  </si>
  <si>
    <t>1.1.1.2.4.1</t>
  </si>
  <si>
    <t>1.2.3.1.12.2</t>
  </si>
  <si>
    <t>1.2.1.4.1.1</t>
  </si>
  <si>
    <t>1.2.1.1.4.4</t>
  </si>
  <si>
    <t>1.2.1.1.4.5</t>
  </si>
  <si>
    <t>1.2.1.2.1.3</t>
  </si>
  <si>
    <t>1.2.1.2.1.4</t>
  </si>
  <si>
    <t>1.2.1.2.1.5</t>
  </si>
  <si>
    <t>1.2.1.3.10.3</t>
  </si>
  <si>
    <t>1.2.1.3.10.4</t>
  </si>
  <si>
    <t>1.2.2.1.7.2</t>
  </si>
  <si>
    <t>1.2.2.1.7.3</t>
  </si>
  <si>
    <t>1.2.2.1.7.4</t>
  </si>
  <si>
    <t>1.2.2.2.1.3</t>
  </si>
  <si>
    <t>1.2.2.2.1.5</t>
  </si>
  <si>
    <t>1.2.2.2.5.1</t>
  </si>
  <si>
    <t>1.2.2.2.5.2</t>
  </si>
  <si>
    <t>1.2.2.2.5.3</t>
  </si>
  <si>
    <t>1.2.2.2.5.4</t>
  </si>
  <si>
    <t>1.2.2.2.5.5</t>
  </si>
  <si>
    <t>1.2.2.3.1.3</t>
  </si>
  <si>
    <t>1.2.2.3.1.4</t>
  </si>
  <si>
    <t>1.2.2.3.1.5</t>
  </si>
  <si>
    <t>1.2.3.3.2.1</t>
  </si>
  <si>
    <t>1.2.1.3.5.2</t>
  </si>
  <si>
    <t>1.2.1.3.5.3</t>
  </si>
  <si>
    <t>1.2.1.3.5.4</t>
  </si>
  <si>
    <t>1.2.2.2.1.4</t>
  </si>
  <si>
    <t>1.2.3.2.5.2</t>
  </si>
  <si>
    <t>2.2.1.1.1.2</t>
  </si>
  <si>
    <t>2.2.3.1.1.2</t>
  </si>
  <si>
    <t>1.1.1.1.10.1</t>
  </si>
  <si>
    <t>1.1.1.1.10.2</t>
  </si>
  <si>
    <t>1.2.1.4.2.1</t>
  </si>
  <si>
    <t>1.2.1.3.8.2</t>
  </si>
  <si>
    <t>2.1.1.1.2.1</t>
  </si>
  <si>
    <t>2.1.1.1.2.2</t>
  </si>
  <si>
    <t>2.1.1.2.2.1</t>
  </si>
  <si>
    <t>2.1.1.2.3.1</t>
  </si>
  <si>
    <t>2.1.1.2.3.2</t>
  </si>
  <si>
    <t>2.1.2.1.1.1</t>
  </si>
  <si>
    <t>2.1.2.1.1.2</t>
  </si>
  <si>
    <t>2.1.3.1.3.1</t>
  </si>
  <si>
    <t>2.1.3.1.3.2</t>
  </si>
  <si>
    <t>2.2.1.1.1.1</t>
  </si>
  <si>
    <t>2.2.1.2.3.1</t>
  </si>
  <si>
    <t>2.2.3.1.1.1</t>
  </si>
  <si>
    <t>2.2.5.1.3.1</t>
  </si>
  <si>
    <t>2.2.5.3.5.1</t>
  </si>
  <si>
    <t>1.2.1.3.8.5</t>
  </si>
  <si>
    <t>1.2.3.2.5.3</t>
  </si>
  <si>
    <t>1.2.1.3.4.2</t>
  </si>
  <si>
    <t>1.2.1.3.4.4</t>
  </si>
  <si>
    <t>1.2.3.2.11.2</t>
  </si>
  <si>
    <t>1.2.3.3.6.1</t>
  </si>
  <si>
    <t>1.2.1.3.13.2</t>
  </si>
  <si>
    <t>1.2.1.3.8.4</t>
  </si>
  <si>
    <t>1.1.1.3.13.3</t>
  </si>
  <si>
    <t>1.1.1.1.10.3</t>
  </si>
  <si>
    <t>1.1.1.1.6.1</t>
  </si>
  <si>
    <t>1.1.1.1.6.2</t>
  </si>
  <si>
    <t>1.1.2.1.4.1</t>
  </si>
  <si>
    <t>1.1.3.1.4.1</t>
  </si>
  <si>
    <t>2.1.2.2.4.1</t>
  </si>
  <si>
    <t>1.2.4.3.8.1</t>
  </si>
  <si>
    <t>1.2.4.3.8.2</t>
  </si>
  <si>
    <t>1.2.1.3.14.2</t>
  </si>
  <si>
    <t>2.1.1.1.2.4</t>
  </si>
  <si>
    <t>2.1.1.2.1.1</t>
  </si>
  <si>
    <t>1.1.1.1.6.3</t>
  </si>
  <si>
    <t>1.1.2.1.4.2</t>
  </si>
  <si>
    <t>1.2.1.3.13.5</t>
  </si>
  <si>
    <t>1.2.3.2.11.1</t>
  </si>
  <si>
    <t>1.2.3.2.11.3</t>
  </si>
  <si>
    <t>1.2.1.3.10.5</t>
  </si>
  <si>
    <t>1.2.1.4.1.3</t>
  </si>
  <si>
    <t>1.1.1.1.6.4</t>
  </si>
  <si>
    <t>1.1.1.1.6.5</t>
  </si>
  <si>
    <t>1.1.2.1.4.4</t>
  </si>
  <si>
    <t>2.1.1.1.2.3</t>
  </si>
  <si>
    <t>2.1.1.2.1.2</t>
  </si>
  <si>
    <t>2.1.1.2.1.3</t>
  </si>
  <si>
    <t>2.1.2.1.1.3</t>
  </si>
  <si>
    <t>2.2.1.2.3.2</t>
  </si>
  <si>
    <t>1.1.1.3.13.2</t>
  </si>
  <si>
    <t>1.2.3.2.4.3</t>
  </si>
  <si>
    <t>2.1.1.2.2.3</t>
  </si>
  <si>
    <t>2.1.2.1.1.4</t>
  </si>
  <si>
    <t>2.1.1.2.2.2</t>
  </si>
  <si>
    <t>2.1.3.1.3.3</t>
  </si>
  <si>
    <t>Лунинский район ОО</t>
  </si>
  <si>
    <t>Муниципальное образовательное учреждение основная общеобразовательная школа с. Болотниково</t>
  </si>
  <si>
    <t xml:space="preserve">442722, обл. Пензенская, район Лунинский, с. Болотниково, 
ул. Мира, д. 60
</t>
  </si>
  <si>
    <t>Муниципальное образовательное учреждение средняя общеобразовательная школа № 1 р.п. Лунино им. Артамонова Н.С.</t>
  </si>
  <si>
    <t xml:space="preserve">442730, обл. Пензенская, район Лунинский, р.п. Лунино,
 ул. Мясникова,  д.42
</t>
  </si>
  <si>
    <t>Муниципальное образовательное учреждение средняя общеобразовательная школа № 2 р.п. Лунино</t>
  </si>
  <si>
    <t xml:space="preserve">442730,обл. Пензенская, район Лунинский,  р.п. Лунино,
 ул. Парковая, 7
</t>
  </si>
  <si>
    <t>Муниципальное общеобразовательное учреждение средняя общеобразовательная школа с. Большой Вьяс</t>
  </si>
  <si>
    <t>442745, обл. Пензенская, район Лунинский, с. Большой Вьяс, ул. Пионерская, д.50</t>
  </si>
  <si>
    <t>Муниципальное образовательное учреждение средняя общеобразовательная школа с. Иванырс</t>
  </si>
  <si>
    <t xml:space="preserve">442735, обл. Пензенская, район Лунинский, с. Иванырс, 
ул. Советская, д.1А
</t>
  </si>
  <si>
    <t>Мунинципальное образовательное учреждение средняя общеобразовательная школа с. Родники</t>
  </si>
  <si>
    <t xml:space="preserve">442729, обл. Пензенская, район Лунинский, с. Родники, 
ул. Центральная, 16
</t>
  </si>
  <si>
    <t>Муниципальное  образовательное учреждение средняя общеобразовательная школа с. Ст. Степановка имени Лоскутова А.Г.</t>
  </si>
  <si>
    <t xml:space="preserve">442734, обл. Пензенская, район Лунинский, с. Ст. Степановка, 
ул. Школьная, д. 5а
</t>
  </si>
  <si>
    <t>1.2.1.4.1.5</t>
  </si>
  <si>
    <t>1.2.3.1.5.2</t>
  </si>
  <si>
    <t>1.2.4.2.3.2</t>
  </si>
  <si>
    <t>1.1.2.1.4.3</t>
  </si>
  <si>
    <t>2.1.1.2.1.4</t>
  </si>
  <si>
    <t>2.1.1.2.3.4</t>
  </si>
  <si>
    <t>2.1.3.1.3.4</t>
  </si>
  <si>
    <t>1.2.1.1.6.2</t>
  </si>
  <si>
    <t>1.2.1.1.6.3</t>
  </si>
  <si>
    <t>2.2.1.1.1.3</t>
  </si>
  <si>
    <t>2.2.1.2.3.3</t>
  </si>
  <si>
    <t>2.2.3.1.1.3</t>
  </si>
  <si>
    <t>2.2.5.1.4.1</t>
  </si>
  <si>
    <t>2.2.5.1.4.2</t>
  </si>
  <si>
    <t>2.2.5.3.5.2</t>
  </si>
  <si>
    <t>2.2.1.1.1.4</t>
  </si>
  <si>
    <t>2.2.1.2.3.4</t>
  </si>
  <si>
    <t>2.2.3.1.1.4</t>
  </si>
  <si>
    <t>2.2.5.1.4.3</t>
  </si>
  <si>
    <t>2.2.5.3.5.3</t>
  </si>
  <si>
    <t>2.1.3.1.2.2</t>
  </si>
  <si>
    <t>2.1.3.1.2.3</t>
  </si>
  <si>
    <t>2.2.1.1.2.1</t>
  </si>
  <si>
    <t>2.2.1.1.2.2</t>
  </si>
  <si>
    <t>1.2.3.1.2.2</t>
  </si>
  <si>
    <t>Код по ФП</t>
  </si>
  <si>
    <t>Код</t>
  </si>
  <si>
    <t>Автор</t>
  </si>
  <si>
    <t>Наименование</t>
  </si>
  <si>
    <t>Наименование по Федеральному перечню</t>
  </si>
  <si>
    <t>№</t>
  </si>
  <si>
    <t>УМК/Серия</t>
  </si>
  <si>
    <t>Год</t>
  </si>
  <si>
    <t>№ авторского договора</t>
  </si>
  <si>
    <t>Технические характристики</t>
  </si>
  <si>
    <t>Количество</t>
  </si>
  <si>
    <t>Ед.</t>
  </si>
  <si>
    <t>Цена</t>
  </si>
  <si>
    <t>НДС</t>
  </si>
  <si>
    <t>Сумма с НДС</t>
  </si>
  <si>
    <t>%</t>
  </si>
  <si>
    <t>Сумма</t>
  </si>
  <si>
    <t>05-0035-04</t>
  </si>
  <si>
    <t>УМК Л. В. Полякова,  1 кл.</t>
  </si>
  <si>
    <t>Полякова А. В.</t>
  </si>
  <si>
    <t>Русский язык. 1 класс. Учебник для общеобразовательных организаций</t>
  </si>
  <si>
    <t>Полякова А.В. Русский язык. 1 класс</t>
  </si>
  <si>
    <t>№ ДС-2/65-12 от 29.02.2012</t>
  </si>
  <si>
    <t>70*90/16 ; 9,36п.л.; 2 кр.; Брошюра подъемкой</t>
  </si>
  <si>
    <t>Экз</t>
  </si>
  <si>
    <t>05-0013-07</t>
  </si>
  <si>
    <t>УМК Л. В. Полякова,  2 кл.</t>
  </si>
  <si>
    <t>Русский язык. 2 класс. Учебник для общеобразовательных организаций. В двух частях. Часть 1.</t>
  </si>
  <si>
    <t>Полякова А.В. Русский язык. В 2-х частях. 2 класс</t>
  </si>
  <si>
    <t>№ ДС-2/64-12 от 29.02.2012</t>
  </si>
  <si>
    <t>70*90/16 ; Брошюра подъемкой</t>
  </si>
  <si>
    <t>05-0005-06</t>
  </si>
  <si>
    <t>Русский язык. 2 класс. Учебник для общеобразовательных организаций. В двух частях. Часть 2.</t>
  </si>
  <si>
    <t>05-0041-08</t>
  </si>
  <si>
    <t>УМК Л. В. Полякова,  3 кл.</t>
  </si>
  <si>
    <t>Русский язык. 3 класс. Учебник для общеобразовательных организаций. В двух частях. Часть 1.</t>
  </si>
  <si>
    <t>Полякова А.В. Русский язык. В 2-х частях. 3 класс</t>
  </si>
  <si>
    <t>№ ДС-2/770нс от 25.02.2009</t>
  </si>
  <si>
    <t>05-0042-07</t>
  </si>
  <si>
    <t>Русский язык. 3 класс. Учебник для общеобразовательных организаций. В двух частях. Часть 2.</t>
  </si>
  <si>
    <t>№ ДС-2/518нс от 25.02.2009</t>
  </si>
  <si>
    <t>04-0052-11</t>
  </si>
  <si>
    <t>УМК "Школа России" В. Г. Горецкий,  1 кл.</t>
  </si>
  <si>
    <t>Горецкий В. Г., Кирюшкин В. А., Виноградская Л. А. и др.</t>
  </si>
  <si>
    <t>Азбука. 1 класс. Учебник для общеобразовательных организаций. В двух частях. Часть 1. (Школа России)</t>
  </si>
  <si>
    <t>Горецкий В.Г., Кирюшкин В.А., Виноградская Л.А. и др. Азбука. В 2-х частях. 1 класс</t>
  </si>
  <si>
    <t>№ ДС-2/5-15 от 20.01.2015</t>
  </si>
  <si>
    <t>84*108/16 ; 13,44п.л.; 4 кр.; Брошюра подъемкой</t>
  </si>
  <si>
    <t>04-0053-09</t>
  </si>
  <si>
    <t>Азбука. 1 класс. Учебник для общеобразовательных организаций В двух частях. Часть 2. (Школа России)</t>
  </si>
  <si>
    <t>84*108/16 ; 11,76п.л.; 4 кр.; Брошюра подъемкой</t>
  </si>
  <si>
    <t>05-0036-16</t>
  </si>
  <si>
    <t>УМК "Школа России" В. П. Канакина,  1 кл.</t>
  </si>
  <si>
    <t>Канакина В. П., Горецкий В. Г.</t>
  </si>
  <si>
    <t>Русский язык. 1 класс. Учебник для общеобразовательных организаций. (Школа России)</t>
  </si>
  <si>
    <t>Канакина В.П., Горецкий В.Г. Русский язык. 1 класс</t>
  </si>
  <si>
    <t>№ 2/5665 от 01.11.2015</t>
  </si>
  <si>
    <t>84*108/16 ; 15,12п.л.; 4 кр.; Брошюра подъемкой</t>
  </si>
  <si>
    <t>04-0003-06</t>
  </si>
  <si>
    <t>УМК "Перспектива" Л. Ф. Климанова,  1 кл.</t>
  </si>
  <si>
    <t>Климанова Л. Ф., Макеева С. Г.</t>
  </si>
  <si>
    <t>Азбука. 1 класс. Учебник для общеобразовательных организаций. В двух частях. Часть 1.  (Перспектива)</t>
  </si>
  <si>
    <t>Климанова Л.Ф., Макеева С.Г. Азбука. В 2-х частях. 1 класс</t>
  </si>
  <si>
    <t>№ 2/5684 от 01.11.2015</t>
  </si>
  <si>
    <t>04-0004-06</t>
  </si>
  <si>
    <t>Климанова Л.Ф., Макеева С. Г.</t>
  </si>
  <si>
    <t>Азбука. 1 класс. Учебник для общеобразовательных организаций. В двух частях. Часть 2.  (Перспектива)</t>
  </si>
  <si>
    <t>05-0127-06</t>
  </si>
  <si>
    <t>Русский язык. 1 класс. Учебник для общеобразовательных организаций. (Перспектива)</t>
  </si>
  <si>
    <t>Климанова Л.Ф., Макеева С.Г. Русский язык. 1 класс</t>
  </si>
  <si>
    <t>№ ДС-2/78-12 от 29.02.2012</t>
  </si>
  <si>
    <t>05-0077-07</t>
  </si>
  <si>
    <t>УМК "Перспектива" Л. Ф. Климанова,  2 кл.</t>
  </si>
  <si>
    <t>Климанова Л. Ф., Бабушкина Т. В.</t>
  </si>
  <si>
    <t>Русский язык. 2 класс. Учебник для общеобразовательных организаций. В двух частях. Часть 1. (Перспектива)</t>
  </si>
  <si>
    <t>Климанова Л.Ф., Бабушкина Т.В. Русский язык. В 2-х частях. 2 класс</t>
  </si>
  <si>
    <t>№ 2/5848 от 23.03.2016</t>
  </si>
  <si>
    <t>05-0078-07</t>
  </si>
  <si>
    <t>Русский язык. 2 класс. Учебник для общеобразовательных организаций. В двух частях. Часть 2. (Перспектива)</t>
  </si>
  <si>
    <t>05-0095-05</t>
  </si>
  <si>
    <t>УМК "Перспектива" Л. Ф. Климанова,  3 кл.</t>
  </si>
  <si>
    <t>Русский язык. 3 класс. Учебник для общеобразовательных организаций. В двух частях. Часть 1. (Перспектива)</t>
  </si>
  <si>
    <t>Климанова Л.Ф., Бабушкина Т.В. Русский язык. В 2-х частях. 3 класс</t>
  </si>
  <si>
    <t>№ 2/5859 от 25.03.2016</t>
  </si>
  <si>
    <t>84*108/16 ; 16,8п.л.; 4 кр.; Брошюра подъемкой</t>
  </si>
  <si>
    <t>05-0096-06</t>
  </si>
  <si>
    <t>Русский язык. 3 класс. Учебник для общеобразовательных организаций. В двух частях. Часть 2. (Перспектива)</t>
  </si>
  <si>
    <t>05-0132-06</t>
  </si>
  <si>
    <t>УМК "Перспектива" Л. Ф. Климанова,  4 кл.</t>
  </si>
  <si>
    <t>Русский язык. 4 класс. Учебник для общеобразовательных организаций. В двух частях. Часть 2. (Перспектива)</t>
  </si>
  <si>
    <t>Климанова Л.Ф., Бабушкина Т.В. Русский язык. В 2-х частях. 4 класс</t>
  </si>
  <si>
    <t>№ 2/5849 от 23.03.2016</t>
  </si>
  <si>
    <t>05-0112-05</t>
  </si>
  <si>
    <t>Русский язык. 4 класс. Учебник для общеобразовательных организаций. В двух частях. Часть 1. (Перспектива)</t>
  </si>
  <si>
    <t>06-0093-09</t>
  </si>
  <si>
    <t>Климанова Л. Ф., Горецкий В. Г., Виноградская Л. А.</t>
  </si>
  <si>
    <t xml:space="preserve">Литературное чтение. 1 класс. Учебник для общеобразовательных организаций. В двух частях. Часть 1. (Перспектива) </t>
  </si>
  <si>
    <t>Климанова Л. Ф., Горецкий В.Г., Виноградская Л.А.  Литературное чтение. В 2-х частях. 1 класс</t>
  </si>
  <si>
    <t>№ ДС-2/1178-15 от 01.11.2015</t>
  </si>
  <si>
    <t>84*108/16 ; 10,08п.л.; 4 кр.; Брошюра подъемкой</t>
  </si>
  <si>
    <t>06-0094-09</t>
  </si>
  <si>
    <t xml:space="preserve">Литературное чтение. 1 класс. Учебник для общеобразовательных организаций. В двух частях. Часть 2. (Перспектива) </t>
  </si>
  <si>
    <t>06-0082-11</t>
  </si>
  <si>
    <t>УМК "Школа России" Л. Ф. Климанова,  1 кл.</t>
  </si>
  <si>
    <t>Климанова Л. Ф., Горецкий В. Г., Голованова М. В. и др.</t>
  </si>
  <si>
    <t>Литературное чтение. 1 класс. Учебник для общеобразовательных организаций.  В 2 частях. Часть 1.  (Школа России)</t>
  </si>
  <si>
    <t>Климанова Л. Ф., Горецкий В.Г., Голованова М.В. и др.  Литературное чтение. В 2-х частях. 1 класс</t>
  </si>
  <si>
    <t>№ 2/5230а от 01.02.2015</t>
  </si>
  <si>
    <t>84*108/16 ; 8,4п.л.; 4 кр.; Брошюра вкладкой</t>
  </si>
  <si>
    <t>06-0083-10</t>
  </si>
  <si>
    <t>Литературное чтение. 1 класс. Учебник для общеобразовательных организаций. В 2 частях. Часть 2.  (Школа России)</t>
  </si>
  <si>
    <t>УП00001749</t>
  </si>
  <si>
    <t>УМК "Твой друг французский язык" А. С. Кулигина и др.,  3 кл.</t>
  </si>
  <si>
    <t>Кулигина А. С., Кирьянова М. Г.</t>
  </si>
  <si>
    <t xml:space="preserve">Французский язык. 3 класс. Учебник для общеобразовательных учреждений. В двух частях. Части 1, 2. (Комплект) (Твой друг французский язык) </t>
  </si>
  <si>
    <t>Кулигина А.С., Кирьянова М.Г. Французский язык. В 2-х частях. 3 класс</t>
  </si>
  <si>
    <t>№ ДС-2/357-15 от 28.04.2015</t>
  </si>
  <si>
    <t>84*108/16 ; Брошюра подъемкой</t>
  </si>
  <si>
    <t>УП00001744</t>
  </si>
  <si>
    <t>УМК "Твой друг французский язык" А. С. Кулигина и др.,  4 кл.</t>
  </si>
  <si>
    <t>Кулигина А. С.</t>
  </si>
  <si>
    <t xml:space="preserve">Французский язык. 4 класс. Учебник для общеобразовательных организаций. В двух частях. Части 1, 2. (Комплект) (Твой друг французский язык) </t>
  </si>
  <si>
    <t>Кулигина А.С. Французский язык. В 2-х частях. 4 класс</t>
  </si>
  <si>
    <t>№ ДС-2/275-15 от 28.04.2015</t>
  </si>
  <si>
    <t>УП00001762</t>
  </si>
  <si>
    <t>УМК И. Л. Бим,  2 кл.</t>
  </si>
  <si>
    <t>Бим И. Л., Рыжова Л. И.</t>
  </si>
  <si>
    <t>Немецкий язык. 2 класс. В 2-х ч. Ч. 1,2 (Комплект)</t>
  </si>
  <si>
    <t>Бим И.Л., Рыжова Л.И. Немецкий язык. В 2-х частях. 2 класс</t>
  </si>
  <si>
    <t>№ ДС-2/720-15 от 04.06.2015</t>
  </si>
  <si>
    <t>УП00001763</t>
  </si>
  <si>
    <t>УМК И. Л. Бим,  3 кл.</t>
  </si>
  <si>
    <t>Бим И. Л., Рыжова Л. И., Фомичева Л. М.</t>
  </si>
  <si>
    <t>Немецкий язык. 3 класс. В 2-х ч. Ч. 1,2 (Комплект)</t>
  </si>
  <si>
    <t>Бим И.Л., Рыжова Л.И., Фомичева Л.М. Немецкий язык. В 2-х частях. 3 класс</t>
  </si>
  <si>
    <t>№ ДС-2/666-15 от 04.06.2015</t>
  </si>
  <si>
    <t>25-0056-08</t>
  </si>
  <si>
    <t>УМК И. Л. Бим,  4 кл.</t>
  </si>
  <si>
    <t xml:space="preserve">Немецкий язык. 4 класс. Учебник для общеобразовательных организаций. В двух частях. Часть 1. </t>
  </si>
  <si>
    <t>Бим И.Л., Рыжова Л.И. Немецкий язык. В 2-х частях. 4 класс</t>
  </si>
  <si>
    <t>№ ДС-2/818-15 от 09.09.2015</t>
  </si>
  <si>
    <t>25-0057-08</t>
  </si>
  <si>
    <t>Немецкий язык. 4 класс. Учебник для общеобразовательных организаций.  В двух частях. Часть 2.</t>
  </si>
  <si>
    <t>07-0060-08</t>
  </si>
  <si>
    <t>УМК Г. В. Дорофеев,  1 кл.</t>
  </si>
  <si>
    <t>Дорофеев Г. В., Миракова Т. Н., Бука Т. Б.</t>
  </si>
  <si>
    <t>Математика. 1 класс. Учебник для общеобразовательных организаций. В двух частях. Часть 1. (Перспектива)</t>
  </si>
  <si>
    <t>Дорофеев Г.В., Миракова Т.Н., Бука Т.Б. Математика. В 2-х частях. 1 класс</t>
  </si>
  <si>
    <t>№ 2/5633 от 27.10.2015</t>
  </si>
  <si>
    <t>07-0061-07</t>
  </si>
  <si>
    <t>Математика. 1 класс. Учебник для общеобразовательных организаций. В двух частях. Часть 2.  (Перспектива)</t>
  </si>
  <si>
    <t>07-0064-07</t>
  </si>
  <si>
    <t>УМК Г. В. Дорофеев,  2 кл.</t>
  </si>
  <si>
    <t>Математика.  2 класс. Учебник для общеобразовательных организаций. В двух частях. Часть 1. (Перспектива)</t>
  </si>
  <si>
    <t>Дорофеев Г.В., Миракова Т.Н., Бука Т.Б. Математика. В 2-х частях. 2 класс</t>
  </si>
  <si>
    <t>№ ДС-2/70-14 от 05.06.2014</t>
  </si>
  <si>
    <t>07-0065-07</t>
  </si>
  <si>
    <t>Математика. 2 класс. Учебник для общеобразовательных организаций. В двух частях. Часть 2. (Перспектива)</t>
  </si>
  <si>
    <t>07-0077-09</t>
  </si>
  <si>
    <t>УМК Г. В. Дорофеев,  3 кл.</t>
  </si>
  <si>
    <t xml:space="preserve">Математика. 3 класс. Учебник для общеобразовательных организаций. В двух частях. Часть 1.  (Перспектива) </t>
  </si>
  <si>
    <t>Дорофеев Г.В., Миракова Т.Н., Бука Т.Б. Математика. В 2-х частях. 3 класс</t>
  </si>
  <si>
    <t>№ ДС-2/69-14 от 05.06.2014</t>
  </si>
  <si>
    <t>07-0078-09</t>
  </si>
  <si>
    <t xml:space="preserve">Математика. 3 класс. Учебник для общеобразовательных организаций. В двух частях. Часть 2.  (Перспектива) </t>
  </si>
  <si>
    <t>07-0091-07</t>
  </si>
  <si>
    <t>УМК Г. В. Дорофеев,  4 кл.</t>
  </si>
  <si>
    <t>Математика. 4 класс. Учебник для общеобразовательных организаций. В двух частях. Часть 1. (Перспектива)</t>
  </si>
  <si>
    <t>Дорофеев Г.В., Миракова Т.Н., Бука Т.Б. Математика. В 2-х частях. 4 класс</t>
  </si>
  <si>
    <t>№ ДС-2/68-14 от 05.06.2014</t>
  </si>
  <si>
    <t>07-0092-07</t>
  </si>
  <si>
    <t xml:space="preserve">Математика. 4 класс. Учебник для общеобразовательных организаций. В двух частях. Часть 2. (Перспектива) </t>
  </si>
  <si>
    <t>07-0019-18</t>
  </si>
  <si>
    <t>УМК "Школа России" М. И. Моро,  1 кл.</t>
  </si>
  <si>
    <t>Моро М. И., Волкова С. И., Степанова С. В.</t>
  </si>
  <si>
    <t>Математика. 1 класс. Учебник для общеобразовательных организаций. В двух частях. Часть 1. (Школа России)</t>
  </si>
  <si>
    <t>Моро М.И., Волкова С.И., Степанова С.В. Математика. В 2-х частях. 1 класс</t>
  </si>
  <si>
    <t>№ 2/5304 от 08.04.2015</t>
  </si>
  <si>
    <t>07-0020-18</t>
  </si>
  <si>
    <t>Математика. 1 класс. Учебник для общеобразовательных организаций. В двух частях. Часть 2. (Школа России)</t>
  </si>
  <si>
    <t>07-0021-20</t>
  </si>
  <si>
    <t>УМК "Школа России" М. И. Моро,  2 кл.</t>
  </si>
  <si>
    <t>Моро М. И., Бантова М. А., Бельтюкова Г. В. и др.</t>
  </si>
  <si>
    <t>Математика. 2 класс. Учебник для общеобразовательных организаций. В двух частях. Часть 1. (Школа России)</t>
  </si>
  <si>
    <t>Моро М.И., Бантова М.А., Бельтюкова Г.В. и др.  Математика. В 2-х частях. 2 класс</t>
  </si>
  <si>
    <t>№ 2/5305 от 08.04.2015</t>
  </si>
  <si>
    <t>07-0022-18</t>
  </si>
  <si>
    <t xml:space="preserve">Математика. 2 класс. Учебник для общеобразовательных организаций. В двух частях. Часть 2. (Школа России) </t>
  </si>
  <si>
    <t>07-0023-19</t>
  </si>
  <si>
    <t>УМК "Школа России" М. И. Моро,  3 кл.</t>
  </si>
  <si>
    <t>Математика. 3 класс. Учебник для общеобразовательных организаций. В двух частях. Часть 1. (Школа России)</t>
  </si>
  <si>
    <t>Моро М.И., Бантова М.А., Бельтюкова Г.В. и др.  Математика. В 2-х частях. 3 класс</t>
  </si>
  <si>
    <t>№ 2/5306 от 08.04.2015</t>
  </si>
  <si>
    <t>07-0024-21</t>
  </si>
  <si>
    <t>Математика. 3 класс. Учебник для общеобразовательных организаций. В двух частях. Часть 2. (Школа России)</t>
  </si>
  <si>
    <t>07-0025-13</t>
  </si>
  <si>
    <t>УМК "Школа России" М. И. Моро,  4 кл.</t>
  </si>
  <si>
    <t xml:space="preserve">Математика. 4 класс. Учебник для общеобразовательных организаций. В двух частях. Часть 1.  (Школа России) </t>
  </si>
  <si>
    <t>Моро М.И., Бантова М.А., Бельтюкова Г.В. и др.  Математика. В 2-х частях. 4 класс</t>
  </si>
  <si>
    <t>№ 2/5204 от 18.11.2014</t>
  </si>
  <si>
    <t>07-0026-11</t>
  </si>
  <si>
    <t xml:space="preserve">Математика. 4 класс. Учебник для общеобразовательных организаций. В двух частях. Часть 2. (Школа России) </t>
  </si>
  <si>
    <t>08-0100-19</t>
  </si>
  <si>
    <t>УМК "Школа России" А. А. Плешаков,  1 кл.</t>
  </si>
  <si>
    <t>Плешаков А. А.</t>
  </si>
  <si>
    <t>Окружающий мир. 1 класс. Учебник для общеобразовательных организаций. В двух частях. Часть 1.  (Школа России)</t>
  </si>
  <si>
    <t>Плешаков А.А. Окружающий мир. В 2-х частях. 1 класс</t>
  </si>
  <si>
    <t>№ ДС-2/1210-15 от 10.12.2015</t>
  </si>
  <si>
    <t>08-0101-19</t>
  </si>
  <si>
    <t xml:space="preserve">Окружающий мир. 1 класс. Учебник для общеобразовательных организаций. В двух частях. Часть 2.  (Школа России) </t>
  </si>
  <si>
    <t>08-0055-16</t>
  </si>
  <si>
    <t>УМК "Перспектива" А. А. Плешаков,  1 кл.</t>
  </si>
  <si>
    <t>Плешаков А. А., Новицкая М. Ю.</t>
  </si>
  <si>
    <t>Окружающий мир. 1 класс. Учебник для общеобразовательных организаций. В двух частях. Часть 1. (Перспектива)</t>
  </si>
  <si>
    <t>Плешаков А.А., Новицкая М.Ю. Окружающий мир. В 2-х частях. 1 класс</t>
  </si>
  <si>
    <t>№ ДС-2/474-14 от 27.07.2014</t>
  </si>
  <si>
    <t>08-0056-16</t>
  </si>
  <si>
    <t xml:space="preserve">Окружающий мир. 1 класс. Учебник для общеобразовательных организаций. В двух частях. Часть 2. (Перспектива) </t>
  </si>
  <si>
    <t>11-0314-04</t>
  </si>
  <si>
    <t>УМК М. Т. Баранов,  6 кл.</t>
  </si>
  <si>
    <t>Баранов М. Т., Ладыженская Т. А., Тростенцова Л. А. и др.</t>
  </si>
  <si>
    <t xml:space="preserve">Русский язык. 6 класс. Учебник для общеобразовательных организаций. В двух частях. Часть 1. </t>
  </si>
  <si>
    <t>Баранов М.Т., Ладыженская Т.А., Тростенцова Л.А.и др. Русский язык. В 2-х частях. 6 класс</t>
  </si>
  <si>
    <t>№ ДС-2/591-14 от 21.08.2014</t>
  </si>
  <si>
    <t>70*90/16 ; Переплет ц/б</t>
  </si>
  <si>
    <t>11-0309-04</t>
  </si>
  <si>
    <t>Русский язык. 6 класс. Учебник для общеобразовательных организаций. В двух частях. Часть 2.</t>
  </si>
  <si>
    <t>11-0060-30</t>
  </si>
  <si>
    <t>УМК М. Т. Баранов,  7 кл.</t>
  </si>
  <si>
    <t>Русский язык. 7 класс. Учебник для общеобразовательных организаций</t>
  </si>
  <si>
    <t>Баранов М.Т., Ладыженская Т.А., Тростенцова Л.А.и др. Русский язык. 7 класс</t>
  </si>
  <si>
    <t>№ ДС-2/595-14 от 21.08.2014</t>
  </si>
  <si>
    <t>11-0056-04</t>
  </si>
  <si>
    <t>УМК Л. А. Тростенцова,  8 кл.</t>
  </si>
  <si>
    <t>Тростенцова Л. А., Ладыженская Т. А., Дейкина А. Д. и др.</t>
  </si>
  <si>
    <t>Русский язык. 8 класс. Учебник для общеобразовательных организаций.</t>
  </si>
  <si>
    <t>Тростенцова Л.А., Ладыженская Т.А., Дейкина А.Д. и др.  Русский язык. 8 класс</t>
  </si>
  <si>
    <t>№ ДС-2/592-14 от 21.08.2014</t>
  </si>
  <si>
    <t>70*90/16 ; 19,89п.л.; 2 кр.; Переплет ц/б</t>
  </si>
  <si>
    <t>11-0054-05</t>
  </si>
  <si>
    <t>УМК Л. А. Тростенцова,  9 кл.</t>
  </si>
  <si>
    <t>Русский язык. 9 класс. Учебник для общеобразовательных организаций</t>
  </si>
  <si>
    <t>Тростенцова Л.А., Ладыженская Т.А., Дейкина А.Д. и др.  Русский язык. 9 класс</t>
  </si>
  <si>
    <t>№ ДС-2/593-14 от 21.08.2014</t>
  </si>
  <si>
    <t>70*90/16 ; 15,21п.л.; 2 кр.; Переплет ц/б</t>
  </si>
  <si>
    <t>11-0356-05</t>
  </si>
  <si>
    <t>УМК Л. М. Рыбченкова,  6 кл.</t>
  </si>
  <si>
    <t>Рыбченкова Л. М., Александрова О. М., Загоровская О. В. и др.</t>
  </si>
  <si>
    <t>Русский язык. 6 класс. Учебник для общеобразовательных организаций. В двух частях. Часть 1</t>
  </si>
  <si>
    <t>Рыбченкова Л.М., Александрова О.М., Загоровская О.В. и др. Русский язык. В 2-х частях. 6 класс</t>
  </si>
  <si>
    <t>№ 2/2981 от 04.03.2010</t>
  </si>
  <si>
    <t>11-0357-04</t>
  </si>
  <si>
    <t xml:space="preserve">Русский язык. 6 класс. Учебник для общеобразовательных организаций. В двух частях. Часть 2. </t>
  </si>
  <si>
    <t>11-0180-03</t>
  </si>
  <si>
    <t>УМК Л. М. Рыбченкова,  7 кл.</t>
  </si>
  <si>
    <t>Русский язык. 7 класс. Учебник для общеобразовательных организаций.</t>
  </si>
  <si>
    <t>Рыбченкова Л.М., Александрова О.М., Загоровская О.В. и др. Русский язык. 7 класс</t>
  </si>
  <si>
    <t>№ 2/3293 от 15.11.2010</t>
  </si>
  <si>
    <t>12-0051-12</t>
  </si>
  <si>
    <t>УМК В. Я. Коровина,  6 кл.</t>
  </si>
  <si>
    <t>Полухина В. П., Коровина В. Я., Журавлев В. П. и др. / Под ред. Коровиной В. Я.</t>
  </si>
  <si>
    <t xml:space="preserve">Литература. 6 класс. Учебник для общеобразовательных организаций. В двух частях. Часть 1. </t>
  </si>
  <si>
    <t>Полухина В.П., Коровина В.Я., Журавлёв В.П. и др. / Под ред. Коровиной В.Я. Литература. В 2-х частях. 6 класс</t>
  </si>
  <si>
    <t>№ ДС-2/0102-15 от 01.01.2015</t>
  </si>
  <si>
    <t>12-0052-11</t>
  </si>
  <si>
    <t>Полухина В. П., Коровина В. Я., Журавлева В. И. и др. / Под ред. Коровиной В. Я.</t>
  </si>
  <si>
    <t>Литература. 6 класс. Учебник для общеобразовательных организаций. В двух частях. Часть 2.</t>
  </si>
  <si>
    <t>12-0038-20</t>
  </si>
  <si>
    <t>УМК В. Я. Коровина,  7 кл.</t>
  </si>
  <si>
    <t>Коровина В. Я., Журавлев В. П., Коровин В. И.</t>
  </si>
  <si>
    <t>Литература. 7 класс. Учебник для общеобразовательных организаций. В двух частях. Часть 1.</t>
  </si>
  <si>
    <t>Коровина В.Я., Журавлёв В.П., Коровин В.И. Литература. В 2-х частях. 7 класс</t>
  </si>
  <si>
    <t>№ ДС-2/27-15 от 01.03.2015</t>
  </si>
  <si>
    <t>60*90/16 ; Переплет ц/б</t>
  </si>
  <si>
    <t>12-0039-19</t>
  </si>
  <si>
    <t xml:space="preserve">Литература. 7 класс. Учебник для общеобразовательных организаций. В двух частях. Часть 2. </t>
  </si>
  <si>
    <t>12-0040-08</t>
  </si>
  <si>
    <t>УМК В. Я. Коровина,  8 кл.</t>
  </si>
  <si>
    <t xml:space="preserve">Литература. 8 класс. Учебник для общеобразовательных организаций. В двух частях. Часть 1. </t>
  </si>
  <si>
    <t>Коровина В.Я., Журавлёв В.П., Коровин В.И. Литература. В 2-х частях. 8 класс</t>
  </si>
  <si>
    <t>№ ДС-2/22-15 от 01.03.2015</t>
  </si>
  <si>
    <t>12-0041-11</t>
  </si>
  <si>
    <t>Литература. 8 класс. Учебник для общеобразовательных организаций. В двух частях. Часть 2.</t>
  </si>
  <si>
    <t>12-0121-07</t>
  </si>
  <si>
    <t>УМК В. Я. Коровина,  9 кл.</t>
  </si>
  <si>
    <t>Коровина В. Я., Журавлев В. П., Коровин В. И. и др. / Под ред. Коровиной В. Я.</t>
  </si>
  <si>
    <t xml:space="preserve">Литература. 9 класс. Учебник для общеобразовательных организаций. В двух частях. Часть 1. </t>
  </si>
  <si>
    <t>Коровина В.Я., Журавлёв В.П., Коровин В.И. и др.  Литература. В 2-х частях. 9 класс</t>
  </si>
  <si>
    <t>№ ДС-2/21-15 от 01.03.2015</t>
  </si>
  <si>
    <t>12-0122-07</t>
  </si>
  <si>
    <t xml:space="preserve">Литература. 9 класс. Учебник для общеобразовательных организаций. В двух частях. Часть 2. </t>
  </si>
  <si>
    <t>25-0451-03</t>
  </si>
  <si>
    <t>УМК И. Л. Бим,  6 кл.</t>
  </si>
  <si>
    <t>Бим И. Л., Садомова Л. В., Санникова Л. М.</t>
  </si>
  <si>
    <t xml:space="preserve">Немецкий язык. 6 класс. Учебник для общеобразовательных организаций. В двух частях. Часть 1. </t>
  </si>
  <si>
    <t>Бим И.Л., Садомова Л.В., Санникова Л.М. Немецкий язык. В 2-х частях.. 6 класс</t>
  </si>
  <si>
    <t>№ ДС-2/520-15 от 04.06.2015</t>
  </si>
  <si>
    <t>84*108/16 ; 14,28п.л.; 4 кр.; Брошюра подъемкой</t>
  </si>
  <si>
    <t>25-0452-03</t>
  </si>
  <si>
    <t xml:space="preserve">Немецкий язык. 6 класс. Учебник для общеобразовательных организаций. В двух частях. Часть 2. </t>
  </si>
  <si>
    <t>84*108/16 ; 15,96п.л.; 4 кр.; Брошюра подъемкой</t>
  </si>
  <si>
    <t>25-0080-06</t>
  </si>
  <si>
    <t>УМК И. Л. Бим,  7 кл.</t>
  </si>
  <si>
    <t>Бим И. Л.</t>
  </si>
  <si>
    <t>Немецкий язык. 7 класс. Учебник для общеобразовательных организаций</t>
  </si>
  <si>
    <t>Бим И.Л., Садомова Л.В. Немецкий язык . 7 класс</t>
  </si>
  <si>
    <t>№ ДС-2/755-15 от 04.06.2015</t>
  </si>
  <si>
    <t>84*108/16 ; 23,52п.л.; 4 кр.; Брошюра подъемкой</t>
  </si>
  <si>
    <t>25-0068-05</t>
  </si>
  <si>
    <t>УМК И. Л. Бим,  8 кл.</t>
  </si>
  <si>
    <t>Бим И. Л., Садомова Л. В., Крылова Ж. Я. и др.</t>
  </si>
  <si>
    <t>Немецкий язык. 8 класс. Учебник для общеобразовательных организаций</t>
  </si>
  <si>
    <t>Бим И.Л., Садомова Л.В., Крылова Ж.Я. и др. Немецкий язык . 8 класс</t>
  </si>
  <si>
    <t>№ ДС-2/843-15 от 28.04.2015</t>
  </si>
  <si>
    <t>84*108/16 ; 28,56п.л.; 4 кр.; Брошюра подъемкой</t>
  </si>
  <si>
    <t>25-0072-07</t>
  </si>
  <si>
    <t>УМК И. Л. Бим,  9 кл.</t>
  </si>
  <si>
    <t>Бим И. Л., Садомова Л. В.</t>
  </si>
  <si>
    <t>Немецкий язык. 9 класс. Учебник для общеобразовательных организаций</t>
  </si>
  <si>
    <t>Бим И.Л., Садомова Л.В. Немецкий язык . 9 класс</t>
  </si>
  <si>
    <t>№ ДС-2/754-15 от 04.06.2015</t>
  </si>
  <si>
    <t>84*108/16 ; 26,88п.л.; 4 кр.; Брошюра подъемкой</t>
  </si>
  <si>
    <t>26-0145-04</t>
  </si>
  <si>
    <t>УМК "Твой друг французский язык" А. С. Кулигина и др.,  6 кл.</t>
  </si>
  <si>
    <t>Кулигина А. С., Щепилова А. В.</t>
  </si>
  <si>
    <t>Французский язык.  6 класс. Учебник для общеобразовательных организаций. (Твой друг французский язык)</t>
  </si>
  <si>
    <t>Кулигина А.С., Щепилова А.В. Французский язык. 6 класс</t>
  </si>
  <si>
    <t>№ ДС-2/791-15 от 04.06.2015</t>
  </si>
  <si>
    <t>84*108/16 ; 21,84п.л.; 4 кр.; Брошюра подъемкой</t>
  </si>
  <si>
    <t>26-0178-02</t>
  </si>
  <si>
    <t>УМК "Твой друг французский язык" А. С. Кулигина и др.,  9 кл.</t>
  </si>
  <si>
    <t>Французский язык. 9 класс. Учебник для общеобразовательных организаций . (Твой друг французский язык)</t>
  </si>
  <si>
    <t>Кулигина А.С., Щепилова А.В. Французский язык. 9 класс</t>
  </si>
  <si>
    <t>№ ДС-2/795-15 от 04.06.2015</t>
  </si>
  <si>
    <t>26-0122-02</t>
  </si>
  <si>
    <t>УМК "Французский в песпективе" А. С. Кулигина,  6 кл. (углуб).</t>
  </si>
  <si>
    <t>Французский язык. VI  класс. Учебник для общеобразовательных организаций и школ с углубленным изучением французского языка. (Французский в перспективе)</t>
  </si>
  <si>
    <t>Кулигина А.С. Французский язык. 6 класс</t>
  </si>
  <si>
    <t>№ ДС-2/288-15 от 04.06.2015</t>
  </si>
  <si>
    <t>84*108/16 ; 20,16п.л.; 4 кр.; Брошюра подъемкой</t>
  </si>
  <si>
    <t>24-1716-01</t>
  </si>
  <si>
    <t>УМК "Звездный английский", К. М. Баранова,  6 кл.</t>
  </si>
  <si>
    <t>Баранова К. М., Дули Д. ., Копылова В. В. и др.</t>
  </si>
  <si>
    <t>Английский язык. 6 класс. Учебник для общеобразовательных организаций и школ с углублённым изучением английского языка. (Звёздный английский)</t>
  </si>
  <si>
    <t>Баранова К.М., Дули Д., Копылова В.В. и др.  Английский язык. 6 класс</t>
  </si>
  <si>
    <t>№ ДС-2/488-15 от 04.06.2015</t>
  </si>
  <si>
    <t>60*90/8 ; 23п.л.; 4 кр.; Брошюра подъемкой</t>
  </si>
  <si>
    <t>24-1727-01</t>
  </si>
  <si>
    <t>УМК "Звездный английский", К. М. Баранова,  8 кл.</t>
  </si>
  <si>
    <t>Английский язык. 8 класс. Учебник для общеобразовательных организаций и школ с углубленным изучением английского языка.  (Звездный английский)</t>
  </si>
  <si>
    <t>Баранова К.М., Дули Д., Копылова В.В. и др.  Английский язык. 8 класс</t>
  </si>
  <si>
    <t>№ ДС-2/495-15 от 04.06.2015</t>
  </si>
  <si>
    <t>60*90/8 ; 26п.л.; 4 кр.; Брошюра подъемкой</t>
  </si>
  <si>
    <t>24-0021-06</t>
  </si>
  <si>
    <t>УМК "Английский в фокусе", Ю. Е. Ваулина,  6 кл.</t>
  </si>
  <si>
    <t>Ваулина Ю. Е., Дули Д., Подоляко О. Е. и др.</t>
  </si>
  <si>
    <t>Английский язык. 6 класс. Учебник для общеобразовательных организаций. (Английский в фокусе)</t>
  </si>
  <si>
    <t>Ваулина Ю.Е., Дули Д., Подоляко О.Е. и др. Английский язык. 6 класс</t>
  </si>
  <si>
    <t>№ ДС-2/258-15 от 04.06.2015</t>
  </si>
  <si>
    <t>60*90/8 ; 18п.л.; 4 кр.; Брошюра подъемкой</t>
  </si>
  <si>
    <t>24-0262-05</t>
  </si>
  <si>
    <t>УМК "Английский в фокусе", Ю. Е. Ваулина,  7 кл.</t>
  </si>
  <si>
    <t>Ваулина Ю. Е., Дули Д. ., Подоляко О. Е. и др.</t>
  </si>
  <si>
    <t>Английский язык. 7 класс. Учебник для общеобразовательных организаций. (Английский в фокусе)</t>
  </si>
  <si>
    <t>Ваулина Ю.Е., Дули Д., Подоляко О.Е. и др. Английский язык. 7 класс</t>
  </si>
  <si>
    <t>№ ДС-2/369-15 от 04.06.2015</t>
  </si>
  <si>
    <t>60*90/8 ; 19п.л.; 4 кр.; Брошюра подъемкой</t>
  </si>
  <si>
    <t>24-0273-07</t>
  </si>
  <si>
    <t>УМК "Английский в фокусе", Ю. Е. Ваулина,  8 кл.</t>
  </si>
  <si>
    <t>Английский язык. 8  класс. Учебник для общеобразовательных организаций. (Английский в фокусе)</t>
  </si>
  <si>
    <t>Ваулина Ю.Е., Дули Д., Подоляко О.Е. и др. Английский язык. 8 класс</t>
  </si>
  <si>
    <t>№ ДС-2/380-15 от 04.06.2015</t>
  </si>
  <si>
    <t>60*90/8 ; 27п.л.; 4 кр.; Брошюра подъемкой</t>
  </si>
  <si>
    <t>24-0149-05</t>
  </si>
  <si>
    <t>УМК В. П. Кузовлев,  6 кл.</t>
  </si>
  <si>
    <t>Кузовлев В. П., Лапа Н. М., Перегудова Э. Ш. и др.</t>
  </si>
  <si>
    <t>Английский язык. 6 класс. Учебник для общеобразовательных организаций</t>
  </si>
  <si>
    <t>Кузовлев В.П., Лапа Н.М., Перегудова Э.Ш. и др. Английский язык. 6 класс</t>
  </si>
  <si>
    <t>№ 2/5309 от 13.04.2015</t>
  </si>
  <si>
    <t>24-0151-04</t>
  </si>
  <si>
    <t>УМК В. П. Кузовлев,  7 кл.</t>
  </si>
  <si>
    <t>Английский язык. 7 класс. Учебник для общеобразовательных организаций</t>
  </si>
  <si>
    <t>Кузовлев В.П., Лапа Н.М., Перегудова Э.Ш. и др. Английский язык. 7 класс</t>
  </si>
  <si>
    <t>№ ДС-2/0153-15 от 01.01.2015</t>
  </si>
  <si>
    <t>24-0153-14</t>
  </si>
  <si>
    <t>УМК В. П. Кузовлев,  8 кл.</t>
  </si>
  <si>
    <t>Английский язык. 8 класс.  Учебник для общеобразовательных организаций</t>
  </si>
  <si>
    <t>Кузовлев В.П., Лапа Н.М., Перегудова Э.Ш. и др. Английский язык. 8 класс</t>
  </si>
  <si>
    <t>№ ДС-2/099-15 от 01.01.2015</t>
  </si>
  <si>
    <t>84*108/16 ; 25,2п.л.; 4 кр.; Брошюра подъемкой</t>
  </si>
  <si>
    <t>24-1873-03</t>
  </si>
  <si>
    <t>УМК В. П. Кузовлев,  9 кл.</t>
  </si>
  <si>
    <t>Английский язык. 9 класс. Учебник для общеобразовательных организаций</t>
  </si>
  <si>
    <t>Кузовлев В.П., Лапа Н.М., Перегудова Э.Ш. и др. Английский язык. 9 класс</t>
  </si>
  <si>
    <t>№ ДС-2/098-15 от 01.01.2015</t>
  </si>
  <si>
    <t>25-0323-02</t>
  </si>
  <si>
    <t>УМК "Горизонты" М. М. Аверин,  5 кл.</t>
  </si>
  <si>
    <t>Аверин М.М., Джин Ф. ., Рорман Л. . и др.</t>
  </si>
  <si>
    <t>Немецкий язык. Второй иностранный язык. 5 класс. Учебник для общеобразовательных организаций. (Горизонты)</t>
  </si>
  <si>
    <t>Аверин М.М., Джин Ф., Рорман Л. и др. Немецкий язык. Второй иностранный язык. 5 класс</t>
  </si>
  <si>
    <t>№ ДС-2/090-15 от 01.01.2015</t>
  </si>
  <si>
    <t>60*90/8 ; 14п.л.; 4 кр.; Брошюра подъемкой</t>
  </si>
  <si>
    <t>25-0333-01</t>
  </si>
  <si>
    <t>УМК "Горизонты" М. М. Аверин,  7 кл.</t>
  </si>
  <si>
    <t>Аверин М.М., Джин Ф. ., Рорман Л. .</t>
  </si>
  <si>
    <t>Немецкий язык. Второй иностранный язык.7 класс.Учебник для общеобразовательных организаций (Горизонты)</t>
  </si>
  <si>
    <t>Аверин М.М., Джин Ф., Рорман Л.  Немецкий язык. Второй иностранный язык. 7 класс</t>
  </si>
  <si>
    <t>№ ДС-2/091-15 от 01.01.2015</t>
  </si>
  <si>
    <t>60*90/8 ; 16п.л.; 4 кр.; Брошюра подъемкой</t>
  </si>
  <si>
    <t>25-0344-01</t>
  </si>
  <si>
    <t>УМК "Горизонты" М. М. Аверин,  9 кл.</t>
  </si>
  <si>
    <t>Немецкий язык. Второй иностранный язык. 9 класс. Учебник для общеобразовательных организаций. (Горизонты)</t>
  </si>
  <si>
    <t>Аверин М.М., Джин Ф., Рорман Л. и др. Немецкий язык. Второй иностранный язык. 9 класс</t>
  </si>
  <si>
    <t>№ ДС-2/825-15 от 17.09.2015</t>
  </si>
  <si>
    <t>60*90/8 ; 17п.л.; 4 кр.; Брошюра подъемкой</t>
  </si>
  <si>
    <t>26-0358-02</t>
  </si>
  <si>
    <t>УМК "Синяя птица" Э. М. Береговская,  5 кл.</t>
  </si>
  <si>
    <t>Береговская Э. М., Белосельская Т. В.</t>
  </si>
  <si>
    <t>Французский язык. Второй иностранной язык. 5 класс. Учебник для общеобразовательных организаций. В двух частях. Часть 1.  (Синяя птица)</t>
  </si>
  <si>
    <t>Береговская Э.М., Белосельская Т.В. Французский язык. Второй иностранный язык.В 2-х частях. 5 класс</t>
  </si>
  <si>
    <t>№ ДС-2/1-16 от 28.01.2016</t>
  </si>
  <si>
    <t>26-0359-02</t>
  </si>
  <si>
    <t>Французский язык. Второй иностранный язык. 5 класс. Учебник для общеобразовательных организаций. В двух частях. Часть 2. (Синяя птица)</t>
  </si>
  <si>
    <t>№ ДС-2/2-16 от 28.01.2016</t>
  </si>
  <si>
    <t>15-0711-02</t>
  </si>
  <si>
    <t>УМК Под ред. Торкунова А.В., 6 кл.</t>
  </si>
  <si>
    <t>Арсентьев Н. М., Данилов А. А., Стефанович П. С. и др. / Под ред. Торкунова А. В.</t>
  </si>
  <si>
    <t>История России. 6 класс. Учебник для общеобразовательных организаций. В двух частях. Часть 1</t>
  </si>
  <si>
    <t>Арсентьев Н.М., Данилов А.А., Стефанович П.С., и др./ Под ред. Торкунова А.В. История России. 6 класс. В 2-х частях</t>
  </si>
  <si>
    <t>№ ДС-2/122-15 от 28.04.2015</t>
  </si>
  <si>
    <t>15-0837-02</t>
  </si>
  <si>
    <t>История России. 6 класс. Учебник для общеобразовательных организаций. В двух частях. Часть 2</t>
  </si>
  <si>
    <t>15-0712-02</t>
  </si>
  <si>
    <t>УМК Под ред. Торкунова А.В., 7 кл.</t>
  </si>
  <si>
    <t>Арсентьев Н. М., Данилов А. А., Курукин И. В. и др. / Под ред. Торкунова А. В.</t>
  </si>
  <si>
    <t>История России. 7 класс. Учебник для общеобразовательных организаций. В двух частях. Часть 1</t>
  </si>
  <si>
    <t>Арсентьев Н.М., Данилов А.А., Курукин И.В., и др./ Под ред. Торкунова А.В. История России. 7 класс. В 2-х частях</t>
  </si>
  <si>
    <t>№ ДС-2/124-15 от 28.04.2015</t>
  </si>
  <si>
    <t>15-0838-02</t>
  </si>
  <si>
    <t>История России. 7 класс. Учебник для общеобразовательных организаций. В двух частях. Часть 2</t>
  </si>
  <si>
    <t>15-0713-02</t>
  </si>
  <si>
    <t>УМК Под ред. Торкунова А.В., 8 кл.</t>
  </si>
  <si>
    <t>История России. 8 класс. Учебник для общеобразовательных организаций. В двух частях. Часть 1</t>
  </si>
  <si>
    <t>Арсентьев Н.М., Данилов А.А., Курукин И.В., и др./ Под ред. Торкунова А.В. История России. 8 класс. В 2-х частях</t>
  </si>
  <si>
    <t>№ ДС-2/123-15 от 28.04.2015</t>
  </si>
  <si>
    <t>15-0841-02</t>
  </si>
  <si>
    <t>История России. 8 класс. Учебник для общеобразовательных организаций. В двух частях. Часть 2</t>
  </si>
  <si>
    <t>15-0714-02</t>
  </si>
  <si>
    <t>УМК Под ред. Торкунова А.В., 9 кл.</t>
  </si>
  <si>
    <t>Арсентьев Н. М., Данилов А. А., Левандовский А. А. и др. / Под ред. Торкунова А. В.</t>
  </si>
  <si>
    <t>История России. 9 класс. Учебник для общеобразовательных организаций. В двух частях. Часть 1</t>
  </si>
  <si>
    <t>Арсентьев Н.М., Данилов А.А., Левандовский А.А., и др./ Под ред. Торкунова А.В. История России. 9 класс. В 2-х частях</t>
  </si>
  <si>
    <t>№ ДС-2/121-15 от 28.04.2015</t>
  </si>
  <si>
    <t>15-0839-02</t>
  </si>
  <si>
    <t>История России. 9 класс. Учебник для общеобразовательных организаций.  В двух частях. Часть 2</t>
  </si>
  <si>
    <t>15-0071-14</t>
  </si>
  <si>
    <t>УМК Е. В. Агибалова,  6 кл.</t>
  </si>
  <si>
    <t>Агибалова Е. В., Донской Г. М. / Под ред. Сванидзе А. А.</t>
  </si>
  <si>
    <t>Всеобщая история. История Средних веков. 6 класс. Учебник для общеобразовательных организаций.</t>
  </si>
  <si>
    <t>Агибалова Е.В., Донской Г.М.  Всеобщая история. История Средних веков. 6 класс</t>
  </si>
  <si>
    <t>№ ДС-2/376-15 от 28.04.2015</t>
  </si>
  <si>
    <t>70*90/16 ; 21,06п.л.; 4 кр.; Брошюра подъемкой</t>
  </si>
  <si>
    <t>15-0085-13</t>
  </si>
  <si>
    <t>УМК А. Я. Юдовская,  7 кл.</t>
  </si>
  <si>
    <t>Юдовская А. Я., Баранов П. А., Ванюшкина Л. М. / Под ред. Искендерова А. А.</t>
  </si>
  <si>
    <t>Всеобщая история. История Нового времени. 1500-1800. 7 класс. Учебник для общеобразовательных организаций.</t>
  </si>
  <si>
    <t>Юдовская А.Я., Баранов П.А., Ванюшкина Л.М.  Всеобщая история. История Нового времени. 1500-1800. 7 класс</t>
  </si>
  <si>
    <t>№ ДС-2/750-15 от 02.09.2015</t>
  </si>
  <si>
    <t>60*90/16 ; 20п.л.; 2 кр.; Брошюра подъемкой</t>
  </si>
  <si>
    <t>15-0087-04</t>
  </si>
  <si>
    <t>УМК А. Я. Юдовская,  8 кл.</t>
  </si>
  <si>
    <t>Всеобщая история. История Нового времени. 1800 - 1900. 8 класс. Учебник для общеобразовательных организаций.</t>
  </si>
  <si>
    <t>Юдовская А.Я., Баранов П.А., Ванюшкина Л.М.  Всеобщая история. История Нового времени.1800-1900. 8 класс</t>
  </si>
  <si>
    <t>№ ДС-2/748-15 от 02.09.2015</t>
  </si>
  <si>
    <t>60*90/16 ; 19п.л.; 2 кр.; Брошюра подъемкой</t>
  </si>
  <si>
    <t>15-0096-10</t>
  </si>
  <si>
    <t>УМК О. С. Сороко-Цюпа,  9 кл.</t>
  </si>
  <si>
    <t>Сороко-Цюпа О. С., Сороко-Цюпа А. О. / Под ред. Искендерова А. А.</t>
  </si>
  <si>
    <t>Всеобщая история. Новейшая история. 9 класс. Учебник для общеобразовательных организаций.</t>
  </si>
  <si>
    <t>Сороко-Цюпа О.С., Сороко-Цюпа А.О.  Всеобщая история. Новейшая история. 9 класс</t>
  </si>
  <si>
    <t>№ ДС-2/291-15 от 28.04.2015</t>
  </si>
  <si>
    <t>60*90/16 ; 19п.л.; 2 кр.; Переплет интегральный</t>
  </si>
  <si>
    <t>15-0266-03</t>
  </si>
  <si>
    <t>УМК "Сферы". В.И. Уколова,  5 кл.</t>
  </si>
  <si>
    <t>Уколова В. И.</t>
  </si>
  <si>
    <t>История. Древний мир. 5 класс. Учебник для общеобразовательных организаций, (Сферы)</t>
  </si>
  <si>
    <t>Уколова В.И. История. Древний мир. 5 класс</t>
  </si>
  <si>
    <t>№ ДС-2/432-15 от 27.07.2015</t>
  </si>
  <si>
    <t>84*108/16 ; 16,8п.л.; Брошюра подъемкой</t>
  </si>
  <si>
    <t>15-0272-03</t>
  </si>
  <si>
    <t>УМК "Сферы". В. И. Уколова,  6 кл.</t>
  </si>
  <si>
    <t>Ведюшкин В. А., Уколова В. И.</t>
  </si>
  <si>
    <t>История. Средние века. 6 класс. Учебник для общеобразовательных организаций. (Сферы)</t>
  </si>
  <si>
    <t>Ведюшкин В.А., Уколова В.И.  История. Средние века. 6 класс</t>
  </si>
  <si>
    <t>№ ДС-2/433-15 от 01.07.2015</t>
  </si>
  <si>
    <t>15-0317-04</t>
  </si>
  <si>
    <t>УМК "Сферы". Д.Ю, Бовыкин,  7 кл.</t>
  </si>
  <si>
    <t>Ведюшкин В. А., Бовыкин Д. Ю.</t>
  </si>
  <si>
    <t>История. Новое время. Конец XV - конец XVIII века. 7 класс. Учебник для общеобразовательных организаций. (Сферы)</t>
  </si>
  <si>
    <t>Ведюшкин В.А., Бовыкин Д.Ю. История. Новое время. Конец XV - конец XVIII века. 7 класс</t>
  </si>
  <si>
    <t>№ ДС-2/693-15 от 30.08.2015</t>
  </si>
  <si>
    <t>15-0747-02</t>
  </si>
  <si>
    <t>Медяков А. С., Бовыкин Д. Ю.</t>
  </si>
  <si>
    <t>История. Новое время. Конец XVIII - XIX век. 8 класс. Учебник для общеобразовательных организаций (Сферы)</t>
  </si>
  <si>
    <t>Медяков А.С., Бовыкин Д.Ю. История. Новое время. Конец XVIII - XIX век. 8 класс</t>
  </si>
  <si>
    <t>№ ДС-2/19-15 от 10.03.2015</t>
  </si>
  <si>
    <t>15-0502-02</t>
  </si>
  <si>
    <t>УМК "Сферы" Л.С. Белоусов, А.Ю. Ватлин, 9 кл.</t>
  </si>
  <si>
    <t>Белоусов Л. С., Смирнов В. П.</t>
  </si>
  <si>
    <t>История. Новейшее время. XX - начало XXI века. 9 класс. Учебник для общеобразовательных организаций. (Сферы)</t>
  </si>
  <si>
    <t>Белоусов Л.С., Смирнов В.П. История. Новейшее время. XX - начало XXI века. 9 класс</t>
  </si>
  <si>
    <t>№ ДС-2/37-15 от 07.04.2015</t>
  </si>
  <si>
    <t>16-0214-04</t>
  </si>
  <si>
    <t>УМК Л. Н. Боголюбов,  6 кл.</t>
  </si>
  <si>
    <t>Виноградова Н. Ф., Городецкая Н. И., Иванова Л. Ф. и др. / Под ред. Боголюбова Л. Н., Ивановой Л. Ф.</t>
  </si>
  <si>
    <t>Обществознание. 6 класс. Учебник для общеобразовательных организаций</t>
  </si>
  <si>
    <t>Виноградова Н.Ф., Городецкая Н.И., Иванова Л.Ф. и др. / Под ред. Боголюбова Л.Н., Ивановой Л.Ф. Обществознание. 6 класс</t>
  </si>
  <si>
    <t>№ ДС-2/583-14 от 21.08.2014</t>
  </si>
  <si>
    <t>16-0215-02</t>
  </si>
  <si>
    <t>УМК Л. Н. Боголюбов,  7 кл.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</si>
  <si>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</si>
  <si>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Учебник для общеобразовательных организаций. </t>
  </si>
  <si>
    <t>Боголюбов Л.Н., Городецкая Н.И., Иванова Л.Ф. / Под ред. Боголюбова Л.Н., Ивановой Л.Ф. Обществознание. 7 класс</t>
  </si>
  <si>
    <t>№ ДС-2/967-14 от 19.11.2014</t>
  </si>
  <si>
    <t>16-0216-02</t>
  </si>
  <si>
    <t>УМК Л. Н. Боголюбов,  8 кл.</t>
  </si>
  <si>
    <t>Боголюбов Л. Н., Городецкая Н. И., Иванова Л. Ф. и др. / Под ред. Боголюбова Л. Н., Лазебниковой А. Ю., Городецкой Н. И.</t>
  </si>
  <si>
    <t>Обществознание. 8 класс. Учебник для общеобразовательных организаций</t>
  </si>
  <si>
    <t>Боголюбов Л.Н., Городецкая Н.И., Иванова Л.Ф. и др. / Под ред. Боголюбова Л.Н., Лазебниковой А.Ю., Городецкой Н.И. Обществознание. 8 класс</t>
  </si>
  <si>
    <t>№ ДС-2/738-14 от 01.09.2014</t>
  </si>
  <si>
    <t>60*90/16 ; Брошюра подъемкой</t>
  </si>
  <si>
    <t>16-0217-03</t>
  </si>
  <si>
    <t>УМК Л. Н. Боголюбов,  9 кл.</t>
  </si>
  <si>
    <t>Боголюбов Л. Н., Матвеев А. И., Жильцова Е. И. и др. / Под ред. Боголюбова Л. Н., Лазебниковой А. Ю., Матвеева А. И.</t>
  </si>
  <si>
    <t>Обществознание. 9 класс. Учебник для общеобразовательных организаций</t>
  </si>
  <si>
    <t>Боголюбов Л.Н., Матвеев А.И., Жильцова Е.И. и др. / Под ред. Боголюбова Л.Н., Лазебниковой А.Ю., Матвеева А.И. Обществознание. 9 класс</t>
  </si>
  <si>
    <t>№ ДС-2/722-14 от 01.09.2014</t>
  </si>
  <si>
    <t>13-0036-07</t>
  </si>
  <si>
    <t>УМК  С. М. Никольский,  6 кл.</t>
  </si>
  <si>
    <t>Никольский С. М., Потапов М. К., Решетников Н. Н. и др.</t>
  </si>
  <si>
    <t>Математика. 6 класс. Учебник для общеобразовательных организаций. (МГУ- школе)</t>
  </si>
  <si>
    <t>Никольский С.М. , Потапов М.К., Решетников Н.Н.  и др. Математика. 6 класс</t>
  </si>
  <si>
    <t>№ 2/5555 от 30.09.2015</t>
  </si>
  <si>
    <t>70*90/16 ; 19,89п.л.; 4 кр.; Переплет ц/б</t>
  </si>
  <si>
    <t>13-0341-03</t>
  </si>
  <si>
    <t>УМК "Сферы". Е. А. Бунимович,  6 кл.</t>
  </si>
  <si>
    <t>Бунимович Е. А., Кузнецова Л. В., Минаева С. С. и др.</t>
  </si>
  <si>
    <t>Математика. Арифметика. Геометрия. 6 класс. Учебник для общеобразовательных организаций. (Сферы)</t>
  </si>
  <si>
    <t>Бунимович Е.А., Кузнецова Л.В., Минаева С.С. и др. Математика. 6 класс</t>
  </si>
  <si>
    <t>№ 2/5534 от 23.09.2015</t>
  </si>
  <si>
    <t>13-0156-02</t>
  </si>
  <si>
    <t>УМК Г. В. Дорофеев,  6 кл.</t>
  </si>
  <si>
    <t>Дорофеев Г. В., Шарыгин И. Ф., Суворова С. Б. и др. / Под ред. Дорофеева Г. В., Шарыгина И. Ф.</t>
  </si>
  <si>
    <t xml:space="preserve">Математика. 6 класс. Учебник для общеобразовательных организаций.  </t>
  </si>
  <si>
    <t>Дорофеев Г.В., Шарыгин И.Ф., Суворова С.Б. и др. / Под ред. Дорофеева Г.В., Шарыгина И.Ф. Математика. 6 класс</t>
  </si>
  <si>
    <t>№ ДС-2/890-15 от 30.09.2015</t>
  </si>
  <si>
    <t>70*90/16 ; 21,06п.л.; 4 кр.; Переплет ц/б</t>
  </si>
  <si>
    <t>13-0026-05</t>
  </si>
  <si>
    <t>УМК  С. М. Никольский,  7 кл.</t>
  </si>
  <si>
    <t>Алгебра.  7 класс. Учебник для общеобразовательных организаций. (МГУ - школе)</t>
  </si>
  <si>
    <t>Никольский С.М., Потапов М.К., Решетников Н.Н. и др. Алгебра. 7 класс</t>
  </si>
  <si>
    <t>№ 2/5553 от 30.09.2015</t>
  </si>
  <si>
    <t>70*90/16 ; 22,23п.л.; 2 кр.; Переплет ц/б</t>
  </si>
  <si>
    <t>13-0029-08</t>
  </si>
  <si>
    <t>УМК  С. М. Никольский,  8 кл.</t>
  </si>
  <si>
    <t>Алгебра.  8 класс. Учебник для общеобразовательных организаций. (МГУ - школе)</t>
  </si>
  <si>
    <t>Никольский С.М., Потапов М.К., Решетников Н.Н. и др. Алгебра. 8 класс</t>
  </si>
  <si>
    <t>№ 2/5552 от 30.09.2015</t>
  </si>
  <si>
    <t>70*90/16 ; 23,4п.л.; 2 кр.; Переплет ц/б</t>
  </si>
  <si>
    <t>13-0023-03</t>
  </si>
  <si>
    <t>УМК  С. М. Никольский,  9 кл.</t>
  </si>
  <si>
    <t>Алгебра.  9 класс. Учебник для общеобразовательных организаций. (МГУ - школе)</t>
  </si>
  <si>
    <t>Никольский С.М., Потапов М.К., Решетников Н.Н. и др. Алгебра. 9 класс</t>
  </si>
  <si>
    <t>№ ДС-2/909-15 от 01.10.2015</t>
  </si>
  <si>
    <t>70*90/16 ; 24,57п.л.; 2 кр.; Переплет ц/б</t>
  </si>
  <si>
    <t>13-0695-01</t>
  </si>
  <si>
    <t>УМК Ю.М. Колягин, 9 кл.</t>
  </si>
  <si>
    <t>Колягин Ю. М., Ткачева М. В., Федорова Н. Е. и др.</t>
  </si>
  <si>
    <t>Алгебра. 9 класс. Учебник для общеобразовательных организаций (ФГОС)</t>
  </si>
  <si>
    <t>Колягин Ю.М., Ткачёва М.В., Фёдорова Н.Е. и др. Алгебра. 9 класс</t>
  </si>
  <si>
    <t>№ ДС-2/685-15 от 26.08.2015</t>
  </si>
  <si>
    <t>13-0025-06</t>
  </si>
  <si>
    <t>УМК Ю. Н. Макарычев,  7 кл.</t>
  </si>
  <si>
    <t>Макарычев Ю. Н., Миндюк Н. Г., Нешков К. И. и др. / Под ред. Теляковского С. А.</t>
  </si>
  <si>
    <t xml:space="preserve">Алгебра. 7 класс. Учебник для общеобразовательных организаций. </t>
  </si>
  <si>
    <t>Макарычев Ю.Н., Миндюк Н.Г., Нешков К.И. и др. / Под ред. Теляковского С.А. Алгебра. 7 класс</t>
  </si>
  <si>
    <t>№ ДС-2/877-15 от 30.09.2015</t>
  </si>
  <si>
    <t>70*90/16 ; 18,72п.л.; 2 кр.; Переплет ц/б</t>
  </si>
  <si>
    <t>13-0030-20</t>
  </si>
  <si>
    <t>УМК Ю. Н. Макарычев,  8 кл.</t>
  </si>
  <si>
    <t>Алгебра. 8 класс. Учебник для общеобразовательных организаций</t>
  </si>
  <si>
    <t>Макарычев Ю.Н., Миндюк Н.Г., Нешков К.И. и др. / Под ред. Теляковского С.А. Алгебра. 8 класс</t>
  </si>
  <si>
    <t>№ 2/5601 от 01.10.2015</t>
  </si>
  <si>
    <t>70*90/16 ; 21,06п.л.; 2 кр.; Переплет ц/б</t>
  </si>
  <si>
    <t>13-0032-07</t>
  </si>
  <si>
    <t>УМК Ю. Н. Макарычев,  9 кл.</t>
  </si>
  <si>
    <t>Алгебра. 9 класс. Учебник для общеобразовательных организаций.</t>
  </si>
  <si>
    <t>Макарычев Ю.Н., Миндюк Н.Г., Нешков К.И. и др. / Под ред. Теляковского С.А. Алгебра. 9 класс</t>
  </si>
  <si>
    <t>№ ДС-2/910-15 от 01.10.2015</t>
  </si>
  <si>
    <t>13-0072-07</t>
  </si>
  <si>
    <t>УМК Л. С. Атанасяна,  9 кл.</t>
  </si>
  <si>
    <t>Атанасян Л. С., Бутузов В. Ф., Кадомцев С. Б. и др.</t>
  </si>
  <si>
    <t>Геометрия. 7-9 классы.  Учебник для общеобразовательных организаций</t>
  </si>
  <si>
    <t>Атанасян Л.С., Бутузов В.Ф., Кадомцев С.Б. и др. Геометрия. 7-9 классы</t>
  </si>
  <si>
    <t>№ 2/5298 от 18.03.2015</t>
  </si>
  <si>
    <t>70*90/16 ; 28,08п.л.; 2 кр.; Переплет ц/б</t>
  </si>
  <si>
    <t>13-0069-02</t>
  </si>
  <si>
    <t>УМК А. В. Погорелов,  7 кл.</t>
  </si>
  <si>
    <t>Погорелов А. В.</t>
  </si>
  <si>
    <t>Геометрия.  7-9 классы. Учебник для общеобразовательных организаций.</t>
  </si>
  <si>
    <t>Погорелов А.В.  Геометрия.  7-9 классы</t>
  </si>
  <si>
    <t>№ ДС-2/879-15 от 30.09.2015</t>
  </si>
  <si>
    <t>70*90/16 ; 17,55п.л.; 2 кр.; Переплет ц/б</t>
  </si>
  <si>
    <t>18-0079-04</t>
  </si>
  <si>
    <t>УМК "Линия жизни". В. В. Пасечник,  7 кл.</t>
  </si>
  <si>
    <t>Пасечник В. В., Суматохин С. В., Калинова Г. С. / Под ред. Пасечника В. В.</t>
  </si>
  <si>
    <t>Биология. 7 класс. Учебник для общеобразовательных организаций. (Линия жизни)</t>
  </si>
  <si>
    <t>Пасечник В.В., Суматохин С.В., Калинова Г.С. / Под ред. Пасечника В.В.  Биология. 7 класс</t>
  </si>
  <si>
    <t>№ ДС-2/247-15 от 28.04.2015</t>
  </si>
  <si>
    <t>70*90/16 ; 18,72п.л.; Брошюра подъемкой</t>
  </si>
  <si>
    <t>20-0051-05</t>
  </si>
  <si>
    <t>УМК Г. Е. Рудзитис,  8 кл.</t>
  </si>
  <si>
    <t>Рудзитис Г. Е., Фельдман Ф. Г.</t>
  </si>
  <si>
    <t>Химия. 8 класс. Учебник для общеобразовательных организаций</t>
  </si>
  <si>
    <t>Рудзитис Г.Е., Фельдман Ф.Г. Химия . 8 класс</t>
  </si>
  <si>
    <t>№ ДС-2/052-15 от 01.01.2015</t>
  </si>
  <si>
    <t>70*90/16 ; 15,21п.л.; Брошюра подъемкой</t>
  </si>
  <si>
    <t>20-0089-03</t>
  </si>
  <si>
    <t>УМК Г. Е. Рудзитис,  9 кл.</t>
  </si>
  <si>
    <t>Химия. 9 класс. Учебник для общеобразовательных организаций</t>
  </si>
  <si>
    <t>Рудзитис Г.Е., Фельдман Ф.Г. Химия . 9 класс</t>
  </si>
  <si>
    <t>№ ДС-2/049-15 от 01.01.2015</t>
  </si>
  <si>
    <t>40-0012-02</t>
  </si>
  <si>
    <t>УМК Обучение грамоте,  1 кл.  (VIII вид. В. В. Воронкова)</t>
  </si>
  <si>
    <t>Воронкова В. В., Коломыткина И. В.</t>
  </si>
  <si>
    <t>Букварь для 1 класса общеобразовательных организаций, реализующих адаптированные основные общеобразовательные программы.</t>
  </si>
  <si>
    <t>Воронкова В.В., Коломыткина И.В. Букварь. Учебник для специальных (коррекционных) образовательных учреждений (VIII вид). 1 класс</t>
  </si>
  <si>
    <t>№ ДС-2/1002-15 от 20.10.2015</t>
  </si>
  <si>
    <t>84*108/16 ; 15,12п.л.; Брошюра подъемкой</t>
  </si>
  <si>
    <t>40-0154-02</t>
  </si>
  <si>
    <t>УМК Русский язык,  2 кл. (VIII вид. В. В. Воронкова)</t>
  </si>
  <si>
    <t>Якубовская Э. В., Павлова Н. В.</t>
  </si>
  <si>
    <t>Русский язык. 2 класс. Учебник для специальных (коррекционных) образовательных учреждений VIII вида</t>
  </si>
  <si>
    <t>Якубовская Э.В., Павлова Н.В. Русский язык. Учебник для специальных (коррекционных) образовательных учреждений (VIII вид). 2 класс</t>
  </si>
  <si>
    <t>№ ДС-2/605-15 от 04.06.2015</t>
  </si>
  <si>
    <t>84*108/16 ; 18,48п.л.; 4 кр.; Переплет интегральный</t>
  </si>
  <si>
    <t>40-0086-03</t>
  </si>
  <si>
    <t>УМК Русский язык,  3 кл. (VIII вид. В. В. Воронкова)</t>
  </si>
  <si>
    <t>Аксенова А. К., Якубовская Э. В.</t>
  </si>
  <si>
    <t>Русский язык. 3 класс. Учебник для  специальных  (коррекционных)  образовательных  учреждений  VIII вида.</t>
  </si>
  <si>
    <t>Аксёнова А.К., Якубовская Э.В. Русский язык. Учебник для специальных (коррекционных) образовательных учреждений (VIII вид). 3 класс</t>
  </si>
  <si>
    <t>№ ДС-2/709-15 от 01.06.2015</t>
  </si>
  <si>
    <t>70*90/16 ; 17,55п.л.; Переплет интегральный</t>
  </si>
  <si>
    <t>Экз.</t>
  </si>
  <si>
    <t>40-0087-04</t>
  </si>
  <si>
    <t>УМК Русский язык,  4 кл. (VIII вид. В. В. Воронкова)</t>
  </si>
  <si>
    <t>Аксенова А. К., Галунчикова Н. Г.</t>
  </si>
  <si>
    <t>Русский язык. 4 класс. Учебник для общеобразовательных организаций, реализующих адаптированные основные общеобразовательные программы.</t>
  </si>
  <si>
    <t>Аксёнова А.К., Галунчикова Н.Г. Русский язык. Учебник для специальных (коррекционных) образовательных учреждений (VIII вид). 4 класс</t>
  </si>
  <si>
    <t>№ 2/5387 от 04.06.2015</t>
  </si>
  <si>
    <t>70*90/16 ; 19,89п.л.; 4 кр.; Брошюра подъемкой</t>
  </si>
  <si>
    <t>40-0162-01</t>
  </si>
  <si>
    <t>УМК Обучение грамоте,  1 кл. (IIIV вид И. М. Бгажнокова)</t>
  </si>
  <si>
    <t>Аксенова А. К., Комарова С. В., Шишкова М. И.</t>
  </si>
  <si>
    <t>Букварь. 1 класс. Учебник для специальных (коррекционных) образовательных учреждений VIII вида.</t>
  </si>
  <si>
    <t>Аксенова А.К., Комарова С.В., Шишкова М.И. Букварь. Учебник для специальных (коррекционных) образовательных учреждений VIII вида. 1 класс</t>
  </si>
  <si>
    <t>№ ДС-2/787-15 от 04.06.2015</t>
  </si>
  <si>
    <t>84*108/16 ; 20,16п.л.; 4 кр.; Переплет интегральный</t>
  </si>
  <si>
    <t>40-0435-01</t>
  </si>
  <si>
    <t xml:space="preserve">УМК Чтение, 2 кл. </t>
  </si>
  <si>
    <t>Автор-сост. Ильина С. Ю., Аксенова А. К., Головкина Т. М. и др.</t>
  </si>
  <si>
    <t>Чтение. 2 класс. Учебник для специальных (коррекционных) образовательных учреждений VIII вида. В 2 частях. Часть 2.</t>
  </si>
  <si>
    <t>Ильина С.Ю., Аксенова А.К. и др. Чтение. Учебник для специальных (коррекционных) образовательных учреждений VIII вида (в 2 частях). 2 класс</t>
  </si>
  <si>
    <t>№ ДС-2/1207-15 от 09.12.2015</t>
  </si>
  <si>
    <t>84*108/16 ; 10,08п.л.; 4 кр.; Переплет интегральный</t>
  </si>
  <si>
    <t>40-0200-01</t>
  </si>
  <si>
    <t>Чтение. 2 класс.  Учебник для специальных (коррекционных) образовательных учреждений  VIII вида. В 2 частях. Часть 1.</t>
  </si>
  <si>
    <t>84*108/16 ; 10,92п.л.; 4 кр.; Переплет интегральный</t>
  </si>
  <si>
    <t>40-0432-01</t>
  </si>
  <si>
    <t>УМК Чтение, 3 кл.</t>
  </si>
  <si>
    <t>Автор-сост. Ильина С. Ю., Богданова А. А.</t>
  </si>
  <si>
    <t xml:space="preserve">Чтение. 3 класс. Учебник для общеобразовательных организаций, реализующих адаптированные основные общеобразовательные программы. В 2 частях. Часть 1. </t>
  </si>
  <si>
    <t>Ильина С.Ю., Богданова А.А. Чтение. Учебник для специальных (коррекционных) образовательных учреждений VIII вида  (в 2 частях). 3 класс</t>
  </si>
  <si>
    <t>№ ДС-2/435а-15 от 01.12.2015</t>
  </si>
  <si>
    <t>84*108/16 ; 11,76п.л.; 4 кр.; Переплет интегральный</t>
  </si>
  <si>
    <t>40-0502-01</t>
  </si>
  <si>
    <t>Чтение. 3 класс. Учебник для общеобразовательных организаций, реализующих адаптированные основные общеобразовательные программы. В 2 частях. Часть 2.</t>
  </si>
  <si>
    <t>84*108/16 ; 12,6п.л.; 4 кр.; Переплет интегральный</t>
  </si>
  <si>
    <t>40-0503-01</t>
  </si>
  <si>
    <t xml:space="preserve">УМК Чтение, 4 кл. </t>
  </si>
  <si>
    <t>Автор-сост. Ильина С. Ю.</t>
  </si>
  <si>
    <t>Чтение. 4 класс. Учебник для специальных (коррекционных) образовательных учреждений VIII вида. В 2 частях. Часть 1.</t>
  </si>
  <si>
    <t>Ильина С.Ю. Чтение. Учебник для специальных (коррекционных) образовательных учреждений VIII вида  (в 2 частях). 4 класс</t>
  </si>
  <si>
    <t>№ ДС-2/41-16 от 01.02.2016</t>
  </si>
  <si>
    <t>40-0504-01</t>
  </si>
  <si>
    <t>Чтение. 4 класс. Учебник для специальных (коррекционных) образовательных учреждений VIII вида. В 2 частях. Часть 2.</t>
  </si>
  <si>
    <t>40-0371-01</t>
  </si>
  <si>
    <t>УМК Чтение. С.Ю. Ильина,  2 кл. (VIII вид. В. В. Воронкова)</t>
  </si>
  <si>
    <t>Чтение. 2 класс. Учебник для специальных (коррекционных) образовательных организаций VIII вида.</t>
  </si>
  <si>
    <t>Ильина С.Ю. Чтение. Учебник для специальных (коррекционных) образовательных учреждений (VIII вид). 2 класс</t>
  </si>
  <si>
    <t>№ 73 от 14.12.2012</t>
  </si>
  <si>
    <t>70*90/16 ; 18,14п.л.; Переплет ц/б</t>
  </si>
  <si>
    <t>42-0148-01</t>
  </si>
  <si>
    <t>УМК Чтение. С.Ю. Ильина,  3 кл. (VIII вид. В. В. Воронкова)</t>
  </si>
  <si>
    <t>Автор-сост. Ильина С. Ю., Матвеева Л. В.</t>
  </si>
  <si>
    <t>Чтение. 3 класс. Учебник для специальных (коррекционных) образовательных организаций VIII вида.</t>
  </si>
  <si>
    <t>Ильина С.Ю., Матвеева (Лунёва) Л.В. Чтение. Учебник для специальных (коррекционных) образовательных учреждений (VIII вид). 3 класс</t>
  </si>
  <si>
    <t>№ ДС-2/47-16 от 10.03.2016</t>
  </si>
  <si>
    <t>70*90/16 ; 15,21п.л.; Переплет ц/б</t>
  </si>
  <si>
    <t>50-0163-01</t>
  </si>
  <si>
    <t>УМК Чтение. С.Ю. Ильина,  4 кл. (VIII вид. В. В. Воронкова)</t>
  </si>
  <si>
    <t>Чтение. 4 класс. Учебник для общеобразовательных организаций, реализующих адаптированные основные общеобразовательные программы.</t>
  </si>
  <si>
    <t>Ильина С.Ю., Матвеева (Лунёва) Л.В. Чтение. Учебник для специальных (коррекционных) образовательных учреждений (VIII вид). 4 класс</t>
  </si>
  <si>
    <t>№ 2/5701 от 01.11.2015</t>
  </si>
  <si>
    <t>40-0175-01</t>
  </si>
  <si>
    <t>УМК Устная речь,  1 кл. (VIII вид И. М. Бгажнокова)</t>
  </si>
  <si>
    <t>Комарова С. В.</t>
  </si>
  <si>
    <t>Устная речь. 1 класс. Учебник для специальных (коррекционных) образовательных учреждений VIII вида</t>
  </si>
  <si>
    <t>Комарова С.В. Устная речь. Учебник для специальных (коррекционных) образовательных учреждений (VIII вид). 1 класс</t>
  </si>
  <si>
    <t>№ ДС-2/422-15 от 04.06.2015</t>
  </si>
  <si>
    <t>40-0176-01</t>
  </si>
  <si>
    <t>УМК Устная речь,  2 кл. (VIII вид И. М. Бгажнокова)</t>
  </si>
  <si>
    <t>Устная речь. 2 класс. Учебник для специальных (коррекционных) образовательных учреждений VIII вида.</t>
  </si>
  <si>
    <t>Комарова С.В. Устная речь. Учебник для специальных (коррекционных) образовательных учреждений (VIII вид). 2 класс</t>
  </si>
  <si>
    <t>№ ДС-2/411-15 от 04.06.2015</t>
  </si>
  <si>
    <t>40-0205-01</t>
  </si>
  <si>
    <t>УМК Устная речь,  4 кл. (VIII вид И. М. Бгажнокова)</t>
  </si>
  <si>
    <t>Устная речь. 4 класс. Учебник для специальных (коррекционных) образовательных учреждений VIII вида.</t>
  </si>
  <si>
    <t>Комарова С.В. Устная речь. Учебник для специальных (коррекционных) образовательных учреждений (VIII вид). 4 класс</t>
  </si>
  <si>
    <t>№ ДС-2/421-15 от 04.06.2015</t>
  </si>
  <si>
    <t>84*108/16 ; 8,4п.л.; 4 кр.; Брошюра подъемкой</t>
  </si>
  <si>
    <t>40-0384-01</t>
  </si>
  <si>
    <t>УМК Математика,  1 кл. (VIII вид. В. В. Воронкова)</t>
  </si>
  <si>
    <t>Алышева Т. В.</t>
  </si>
  <si>
    <t>Математика. 1 класс. Учебник для  общеобразовательных организаций, реализующих адаптированные основные общеобразовательные программы. В 2 частях. Часть 1.</t>
  </si>
  <si>
    <t>Алышева Т.В. Математика. 1 класс. Учебник для специальных (коррекционных) образовательных учреждений (VIII вид)</t>
  </si>
  <si>
    <t>№ 2/5803 от 18.03.2016</t>
  </si>
  <si>
    <t>84*108/16 ; 15,12п.л.; 4 кр.; Переплет интегральный</t>
  </si>
  <si>
    <t>40-0239-01</t>
  </si>
  <si>
    <t>Математика. 1 класс. Учебник для общеобразовательных организаций, реализующих адаптированные основные общеобразовательные программы. В 2 частях. Часть 2.</t>
  </si>
  <si>
    <t>40-0393-02</t>
  </si>
  <si>
    <t>УМК Математика,  2 кл. (VIII вид. В. В. Воронкова)</t>
  </si>
  <si>
    <t>Математика. 2 класс. Учебник для специальных (коррекционных) образовательных учреждений VIII вида. В 2 частях. Часть 1.</t>
  </si>
  <si>
    <t>Алышева Т.В. Математика. 2 класс. Учебник для специальных (коррекционных) образовательных учреждений (VIII вид)</t>
  </si>
  <si>
    <t>№ 2/5804 от 18.03.2016</t>
  </si>
  <si>
    <t>40-0385-02</t>
  </si>
  <si>
    <t>Математика. 2 класс. Учебник для специальных (коррекционных) образовательных учреждений VIII вида. В 2 частях. Часть 2.</t>
  </si>
  <si>
    <t>40-0025-02</t>
  </si>
  <si>
    <t>УМК Математика,  3 кл. (VIII вид. В. В. Воронкова)</t>
  </si>
  <si>
    <t>Эк В. В.</t>
  </si>
  <si>
    <t>Математика. 3 класс. Учебник для  общеобразовательных организаций, реализующих адаптированные основные общеобразовательные программы.</t>
  </si>
  <si>
    <t>Эк В.В. Математика. 3 класс. Учебник для специальных (коррекционных) образовательных учреждений (VIII вид)</t>
  </si>
  <si>
    <t>№ 2/5490 от 04.06.2015</t>
  </si>
  <si>
    <t>84*108/16 ; 22,68п.л.; 4 кр.; Переплет интегральный</t>
  </si>
  <si>
    <t>40-0026-05</t>
  </si>
  <si>
    <t>УМК Математика,  4 кл. (VIII вид. В. В. Воронкова)</t>
  </si>
  <si>
    <t>Перова М. Н.</t>
  </si>
  <si>
    <t>Математика. 4 класс. Учебник для специальных (коррекционных) образовательных учреждений  VIII вида.</t>
  </si>
  <si>
    <t>Перова М.Н. Математика. Учебник для специальных (коррекционных) образовательных учреждений (VIII вид). 4 класс</t>
  </si>
  <si>
    <t>№ 2/5622 от 20.10.2015</t>
  </si>
  <si>
    <t>70*90/16 ; 16,97п.л.; 4 кр.; Брошюра подъемкой</t>
  </si>
  <si>
    <t>14-0211-01</t>
  </si>
  <si>
    <t>УМК Т. А. Рудченко,  1 кл.</t>
  </si>
  <si>
    <t>Рудченко Т. А., Семёнов А.Л. / Под ред. Семёнова А.Л.</t>
  </si>
  <si>
    <t>Информатика. 1 класс. Учебник для общеобразовательных организаций. (Перспектива)</t>
  </si>
  <si>
    <t>Рудченко Т.А., Семёнов А.Л. / Под ред. Семёнова А.Л. Информатика. 1 класс</t>
  </si>
  <si>
    <t>№ ДС-2/880-15 от 30.09.2015</t>
  </si>
  <si>
    <t>60*90/8 ; 10п.л.; 4 кр.; Брошюра вкладкой</t>
  </si>
  <si>
    <t>40-0149-01</t>
  </si>
  <si>
    <t>УМК Ознакомление с окружающим миром,  1 кл. (I вид)</t>
  </si>
  <si>
    <t>Зыкова Т. С., Зыкова М. А.</t>
  </si>
  <si>
    <t>Ознакомление с окружающим миром. 1 класс. Учебник для специальных (коррекционных) образовательных учреждений I и II видов.</t>
  </si>
  <si>
    <t>Зыкова Т.С., Зыкова М.А. Ознакомление с окружающим миром 1 класс. Учебник для специальных (коррекционных) образовательных учреждений (I и II вид)</t>
  </si>
  <si>
    <t>№ ДС-2/424-15 от 04.06.2015</t>
  </si>
  <si>
    <t>40-0039-02</t>
  </si>
  <si>
    <t>УМК Ознакомление с окружающим миром,  2 кл. (I вид)</t>
  </si>
  <si>
    <t>Ознакомление с окружающим миром. 2 класс. Учебник для специальных (коррекционных) образовательных учреждений I и II вида.</t>
  </si>
  <si>
    <t>Зыкова Т.С., Зыкова М.А. Ознакомление с окружающим миром. 2 класс. Учебник для специальных (коррекционных) образовательных учреждений (I и II вид)</t>
  </si>
  <si>
    <t>№ ДС-2/426-15 от 04.06.2015</t>
  </si>
  <si>
    <t>60*90/8 ; Брошюра подъемкой</t>
  </si>
  <si>
    <t>40-0288-01</t>
  </si>
  <si>
    <t>УМК Живой мир,  1 кл. (IIIV вид И. М. Бгажнокова)</t>
  </si>
  <si>
    <t>Матвеева Н. Б., Котина М. С., Куртова Т. О.</t>
  </si>
  <si>
    <t>Живой мир. 1 класс. Учебник для специальных (коррекционных) образовательных учреждений VIII вида.</t>
  </si>
  <si>
    <t>Матвеева Н.Б., Котина М.С., Куртова Т.О. Живой мир. Учебник для специальных (коррекционных) образовательных учреждений VIII вида. 1 класс</t>
  </si>
  <si>
    <t>№ ДС-2/710-15 от 04.06.2015</t>
  </si>
  <si>
    <t>40-0289-01</t>
  </si>
  <si>
    <t>УМК Живой мир,  2 кл. (IIIV вид И. М. Бгажнокова)</t>
  </si>
  <si>
    <t>Живой мир. 2 класс. Учебник для специальных (коррекционных) образовательных учреждений VIII вида</t>
  </si>
  <si>
    <t>Матвеева Н.Б., Котина М.С., Куртова Т.О. Живой мир. Учебник для специальных (коррекционных) образовательных учреждений VIII вида. 2 класс</t>
  </si>
  <si>
    <t>№ ДС-2/711-15 от 04.06.2015</t>
  </si>
  <si>
    <t>40-0290-01</t>
  </si>
  <si>
    <t>УМК Живой мир,  3 кл. (IIIV вид И. М. Бгажнокова)</t>
  </si>
  <si>
    <t>Матвеева Н. Б., Попова М. А., Куртова Т. О.</t>
  </si>
  <si>
    <t>Живой мир. 3 класс. Учебник для специальных (коррекционных) образовательных учреждений VIII вида.</t>
  </si>
  <si>
    <t>Матвеева Н.Б., Попова М.А., Куртова Т.О. Живой мир. Учебник для специальных (коррекционных) образовательных учреждений VIII вида. 3 класс</t>
  </si>
  <si>
    <t>№ ДС-2/1056-15 от 30.10.2015</t>
  </si>
  <si>
    <t>40-0528-01</t>
  </si>
  <si>
    <t>Живой мир. 4 класс. Учебник для специальных (коррекционных) образовательных учреждений VIII вида.</t>
  </si>
  <si>
    <t>Матвеева Н.Б., Попова М.А., Куртова Т.О. Живой мир. Учебник для специальных (коррекционных) образовательных учреждений VIII вида. 4 класс</t>
  </si>
  <si>
    <t>№ ДС-2/1130-15 от 17.11.2015</t>
  </si>
  <si>
    <t>40-0126-01</t>
  </si>
  <si>
    <t>УМК Русский язык,  5 кл. (VIII вид. В. В. Воронкова)</t>
  </si>
  <si>
    <t>Галунчикова Н. Г., Якубовская Э. В.</t>
  </si>
  <si>
    <t>Русский язык. 5 класс. Учебник для специальных (коррекционных) образовательных учреждений VIII вида.</t>
  </si>
  <si>
    <t>Галунчикова Н.Г., Якубовская Э.В. Русский язык. Учебник для специальных (коррекционных)образовательных учреждений (VIII вид). 5 класс</t>
  </si>
  <si>
    <t>№ ДС-2/347-15 от 04.06.2015</t>
  </si>
  <si>
    <t>70*90/16 ; 19,31п.л.; 2 кр.; Переплет ц/б</t>
  </si>
  <si>
    <t>40-0084-04</t>
  </si>
  <si>
    <t>УМК Русский язык,  6 кл. (VIII вид. В. В. Воронкова)</t>
  </si>
  <si>
    <t>Русский язык. 6 класс. Учебник для специальных (коррекционных) образовательных учреждений VIII вида.</t>
  </si>
  <si>
    <t>Галунчикова Н.Г., Якубовская Э.В. Русский язык. Учебник для специальных (коррекционных)образовательных учреждений (VIII вид). 6 класс</t>
  </si>
  <si>
    <t>№ ДС-2/351-15 от 04.06.2015</t>
  </si>
  <si>
    <t>40-0108-02</t>
  </si>
  <si>
    <t>УМК Русский язык,  7 кл. (VIII вид. В. В. Воронкова)</t>
  </si>
  <si>
    <t>Русский язык. 7 класс. Учебник для специальных (коррекционных) образовательных учреждений  VIII вида</t>
  </si>
  <si>
    <t>Галунчикова Н.Г., Якубовская Э.В. Русский язык. Учебник для специальных (коррекционных)образовательных учреждений (VIII вид). 7 класс</t>
  </si>
  <si>
    <t>№ 2/5259 от 24.02.2015</t>
  </si>
  <si>
    <t>70*90/16 ; 21,06п.л.; Переплет ц/б</t>
  </si>
  <si>
    <t>40-0085-01</t>
  </si>
  <si>
    <t>УМК Русский язык,  8 кл. (VIII вид. В. В. Воронкова)</t>
  </si>
  <si>
    <t>Русский язык. 8 класс. Учебник для специальных (коррекционных) образовательных учреждений VIII вида.</t>
  </si>
  <si>
    <t>Галунчикова Н.Г., Якубовская Э.В. Русский язык. Учебник для специальных (коррекционных)образовательных учреждений (VIII вид). 8 класс</t>
  </si>
  <si>
    <t>№ ДС-2/345-15 от 04.06.2015</t>
  </si>
  <si>
    <t>70*90/16 ; 19,31п.л.; Переплет ц/б</t>
  </si>
  <si>
    <t>40-0527-01</t>
  </si>
  <si>
    <t>Русский язык (5)</t>
  </si>
  <si>
    <t>Якубовская Э. В., Галунчикова Н. Г.</t>
  </si>
  <si>
    <t>Якубовская Э.В., Галунчикова Н.Г. Русский язык. Учебник для специальных (коррекционных) образовательных учреждений VIII вида. 5 класс</t>
  </si>
  <si>
    <t>№ ДС-599-15 от 04.06.2015</t>
  </si>
  <si>
    <t>70*90/16 ; 16,38п.л.; 2 кр.; Переплет ц/б</t>
  </si>
  <si>
    <t>40-0262-01</t>
  </si>
  <si>
    <t>Русский язык (6)</t>
  </si>
  <si>
    <t xml:space="preserve">Русский язык. 6 класс. Учебник для специальных (коррекционных) образовательных учреждений VIII вида. </t>
  </si>
  <si>
    <t>Якубовская Э.В., Галунчикова Н.Г. Русский язык. Учебник для специальных (коррекционных) образовательных учреждений VIII вида. 6 класс</t>
  </si>
  <si>
    <t>№ ДС-2/598-15 от 04.06.2015</t>
  </si>
  <si>
    <t>40-0100-02</t>
  </si>
  <si>
    <t>УМК Чтение. 5 класс (VIII вид)</t>
  </si>
  <si>
    <t>Автор-сост. Малышева З. Ф.</t>
  </si>
  <si>
    <t>Чтение. 5 класс. Учебник для  специальных  (коррекционных)  образовательных  учреждений  VIII вида.</t>
  </si>
  <si>
    <t>Малышева З.Ф Чтение. Учебник для специальных (коррекционных) образовательных учреждений VIII вида. 5 класс</t>
  </si>
  <si>
    <t>№ 2/5500 от 01.09.2015</t>
  </si>
  <si>
    <t>70*90/16 ; 18,72п.л.; Переплет ц/б</t>
  </si>
  <si>
    <t>40-0097-01</t>
  </si>
  <si>
    <t>УМК Чтение. 6 класс</t>
  </si>
  <si>
    <t>Автор-сост. Бгажнокова И. М., Погостина Е. С.</t>
  </si>
  <si>
    <t>Чтение. 6 класс. Учебник для специальных (коррекционных) образовательных учреждений  VIII вида.</t>
  </si>
  <si>
    <t>Бгажнокова И.М., Погостина Е.С. Чтение. Учебник для специальных (коррекционных) образовательных учреждений VIII вида. 6 класс</t>
  </si>
  <si>
    <t>№ ДС-2/1040-15 от 30.10.2015</t>
  </si>
  <si>
    <t>70*90/16 ; 16,97п.л.; Переплет ц/б</t>
  </si>
  <si>
    <t>40-0098-01</t>
  </si>
  <si>
    <t>УМК Чтение. 7 класс</t>
  </si>
  <si>
    <t>Автор-сост. Аксенова А. К.</t>
  </si>
  <si>
    <t>Чтение. 7 класс. Учебник для специальных (коррекционных) образовательных учреждений  VIII вида.</t>
  </si>
  <si>
    <t>Аксёнова А.К. Чтение. Учебник для специальных (коррекционных) образовательных учреждений VIII вида. 7 класс</t>
  </si>
  <si>
    <t>№ ДС-2/444-15 от 04.06.2015</t>
  </si>
  <si>
    <t>40-0020-04</t>
  </si>
  <si>
    <t>УМК Чтение. 8 класс</t>
  </si>
  <si>
    <t>Чтение. 8 класс. Учебник для общеобразовательных организаций, реализующих адаптированные основные общеобразовательные программы</t>
  </si>
  <si>
    <t>Малышева З.Ф. Чтение. Учебник для специальных (коррекционных) образовательных учреждений VIII вида. 8 класс</t>
  </si>
  <si>
    <t>№ 2/5501 от 01.09.2015</t>
  </si>
  <si>
    <t>40-0027-02</t>
  </si>
  <si>
    <t>УМК Математика,  5 кл. (VIII вид. В. В. Воронкова)</t>
  </si>
  <si>
    <t>Перова М. Н., Капустина Г. М.</t>
  </si>
  <si>
    <t>Математика. 5 класс. Учебник для общеобразовательных организаций, реализующих адаптированные основные общеобразовательные программы.</t>
  </si>
  <si>
    <t>Перова М.Н., Капустина Г.М. Математика. Учебник для специальных (коррекционных) образовательных учреждений VIII вида. 5 класс</t>
  </si>
  <si>
    <t>№ ДС-2/1169-15 от 01.11.2015</t>
  </si>
  <si>
    <t>70*90/16 ; 16,38п.л.; Переплет ц/б</t>
  </si>
  <si>
    <t>40-0028-02</t>
  </si>
  <si>
    <t>УМК Математика,  6 кл. (VIII вид. В. В. Воронкова)</t>
  </si>
  <si>
    <t>Капустина Г. М., Перова М. Н.</t>
  </si>
  <si>
    <t>Математика. 6 класс. Учебник для специальных (коррекционных) образовательных учреждений VIII вида</t>
  </si>
  <si>
    <t>Капустина Г.М., Перова М.Н. Математика. Учебник для специальных (коррекционных) образовательных учреждений VIII вида. 6 класс</t>
  </si>
  <si>
    <t>№ ДС-2/1170-15 от 01.11.2015</t>
  </si>
  <si>
    <t>70*90/16 ; 17,55п.л.; Переплет ц/б</t>
  </si>
  <si>
    <t>40-0021-01</t>
  </si>
  <si>
    <t>УМК Математика. 7 класс (VIII вид)</t>
  </si>
  <si>
    <t>Математика. 7 класс. Учебник для специальных (коррекционных) образовательных учреждений VIII вида.</t>
  </si>
  <si>
    <t>Алышева Т.В. Математика. Учебник для специальных (коррекционных) образовательных учреждений VIII вида. 7 класс</t>
  </si>
  <si>
    <t>№ ДС-2/420-15 от 04.06.2015</t>
  </si>
  <si>
    <t>70*90/16 ; 19,89п.л.; Переплет ц/б</t>
  </si>
  <si>
    <t>40-0029-02</t>
  </si>
  <si>
    <t>УМК Математика,  8 кл. (VIII вид. В. В. Воронкова)</t>
  </si>
  <si>
    <t>Математика. 8 класс. Учебник для специальных (коррекционных) образовательных учреждений VIII вида.</t>
  </si>
  <si>
    <t>Эк В.В. Математика. Учебник для специальных (коррекционных) образовательных учреждений VIII вида. 8 класс</t>
  </si>
  <si>
    <t>№ 2/5491 от 04.06.2015</t>
  </si>
  <si>
    <t>40-0160-02</t>
  </si>
  <si>
    <t>Природоведение. 5 кл.(VIII вид)</t>
  </si>
  <si>
    <t>Лифанова Т. М., Соломина Е. Н.</t>
  </si>
  <si>
    <t>Природоведение. 5 класс. Учебник для общеобразовательных организаций, реализующих адаптированные основные общеобразовательные программы.</t>
  </si>
  <si>
    <t>Лифанова Т.М., Соломина Е.Н. Природоведение. Учебник для специальных (коррекционных) общеобразовательных учреждений (VIII вид). 5 класс</t>
  </si>
  <si>
    <t>№ 2/588-15 от 04.06.2015</t>
  </si>
  <si>
    <t>40-0113-03</t>
  </si>
  <si>
    <t>УМК География,  6 кл.</t>
  </si>
  <si>
    <t>География. 6 класс. Учебник для специальных (коррекционных) образовательных учреждений VIII вида. С приложением</t>
  </si>
  <si>
    <t>Лифанова Т.М., Соломина Е.Н. География. Учебник для специальных (коррекционных) образовательных учреждений (VIII вид). 6 класс</t>
  </si>
  <si>
    <t>№ ДС-2/576-15 от 04.06.2015</t>
  </si>
  <si>
    <t>84*108/16 ; 21п.л.; 4 кр.; Переплет интегральный</t>
  </si>
  <si>
    <t>40-0015-06</t>
  </si>
  <si>
    <t xml:space="preserve">УМК География,  7 кл. </t>
  </si>
  <si>
    <t>География. 7 класс. Учебник для  общеобразовательных организаций, реализующих адаптированные основные общеобразовательные программы. C приложением</t>
  </si>
  <si>
    <t>Лифанова Т.М., Соломина Е.Н. География. Учебник для специальных (коррекционных) образовательных учреждений (VIII вид). 7 класс</t>
  </si>
  <si>
    <t>№ ДС-2/586-15 от 04.06.2015</t>
  </si>
  <si>
    <t>84*108/16 ; 18,48п.л.; 4 кр.; Переплет ц/б</t>
  </si>
  <si>
    <t>40-0013-03</t>
  </si>
  <si>
    <t xml:space="preserve">УМК География,  8 кл. </t>
  </si>
  <si>
    <t>География. 8 класс. Учебник для специальных (коррекционных) образовательных учреждений VIII вида. С приложением.</t>
  </si>
  <si>
    <t>Лифанова Т.М., Соломина Е.Н. География. Учебник для специальных (коррекционных) образовательных учреждений (VIII вид). 8 класс</t>
  </si>
  <si>
    <t>№ ДС-2/590-15 от 04.06.2015</t>
  </si>
  <si>
    <t>84*108/16 ; 21,84п.л.; 4 кр.; Переплет интегральный</t>
  </si>
  <si>
    <t>40-0168-01</t>
  </si>
  <si>
    <t>УМК Биология,  6 кл. (VIII вид. В. В. Воронкова)</t>
  </si>
  <si>
    <t>Никишов А. И.</t>
  </si>
  <si>
    <t xml:space="preserve">Биология. Неживая природа. 6 класс. Учебник для  общеобразовательных организаций, реализующих адаптированные основные общеобразовательные программы.  </t>
  </si>
  <si>
    <t>Никишов А.И. Биология. Неживая природа. Учебник для специальных (коррекционных) образовательных учреждений VIII вида. 6 класс</t>
  </si>
  <si>
    <t>№ 2/4702 от 28.10.2013</t>
  </si>
  <si>
    <t>70*90/16 ; 14,63п.л.; 4 кр.; Переплет ц/б</t>
  </si>
  <si>
    <t>40-0009-01</t>
  </si>
  <si>
    <t>УМК Биология. 7 класс (VIII вид)</t>
  </si>
  <si>
    <t>Клепинина З. А.</t>
  </si>
  <si>
    <t>Биология. Растения. Бактерии. Грибы. 7 класс. Учебник для специальных (коррекционных) образовательных учреждений VIII вида.</t>
  </si>
  <si>
    <t>Клепинина З.А. Биология. Растения. Бактерии. Грибы. Учебник для специальных (коррекционных) образовательных учреждений VIII вида. 7 класс</t>
  </si>
  <si>
    <t>№ 2/4467 от 24.04.2013</t>
  </si>
  <si>
    <t>40-0007-01</t>
  </si>
  <si>
    <t>УМК Биология. 8 класс (VIII вид)</t>
  </si>
  <si>
    <t>Никишов А. И., Теремов А. В.</t>
  </si>
  <si>
    <t>Биология. Животные. 8 класс. Учебник для специальных (коррекционных) образовательных учреждений  VIII вида.</t>
  </si>
  <si>
    <t>Никишов А.И., Теремов А.В. Биология. Животные. Учебник для специальных (коррекционных) образовательных учреждений VIII вида. 8 класс</t>
  </si>
  <si>
    <t>№ 2/4333 от 29.11.2012</t>
  </si>
  <si>
    <t xml:space="preserve">Итого: </t>
  </si>
  <si>
    <t>Государственный заказчик</t>
  </si>
  <si>
    <t>Поставщик</t>
  </si>
  <si>
    <t xml:space="preserve">Министр образования </t>
  </si>
  <si>
    <t xml:space="preserve">Пензенской области </t>
  </si>
  <si>
    <t>АО "Издательство "Просвещение"</t>
  </si>
  <si>
    <t>____________ А.Г. Воронков</t>
  </si>
  <si>
    <t>Вице-президент по финансам</t>
  </si>
  <si>
    <t>________________  А.А.Мишакова</t>
  </si>
  <si>
    <t>от « 30 » мая 2016 г. № 0155200002516000006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</si>
</sst>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&quot;р.&quot;_-;\-* #,##0.00&quot;р.&quot;_-;_-* \-??&quot;р.&quot;_-;_-@_-"/>
    <numFmt numFmtId="185" formatCode="#,##0.00_р_."/>
    <numFmt numFmtId="186" formatCode="0&quot;%&quot;"/>
  </numFmts>
  <fonts count="39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color indexed="8"/>
      <name val="Cambria"/>
      <family val="2"/>
    </font>
    <font>
      <sz val="10"/>
      <name val="Arial Cyr"/>
      <family val="2"/>
    </font>
    <font>
      <sz val="8"/>
      <color indexed="8"/>
      <name val="Tahoma"/>
      <family val="2"/>
    </font>
    <font>
      <sz val="8"/>
      <color indexed="1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imes New Roman"/>
      <family val="2"/>
    </font>
    <font>
      <sz val="8"/>
      <name val="Times New Roman"/>
      <family val="2"/>
    </font>
    <font>
      <b/>
      <sz val="12"/>
      <name val="Times New Roman"/>
      <family val="1"/>
    </font>
    <font>
      <b/>
      <sz val="8"/>
      <name val="Times New Roman"/>
      <family val="2"/>
    </font>
    <font>
      <b/>
      <sz val="14"/>
      <name val="Times New Roman"/>
      <family val="1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5" fillId="39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0" fillId="4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4" borderId="8" applyNumberFormat="0" applyFon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0" fontId="0" fillId="45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</cellStyleXfs>
  <cellXfs count="61">
    <xf numFmtId="0" fontId="0" fillId="0" borderId="0" xfId="0" applyAlignment="1">
      <alignment/>
    </xf>
    <xf numFmtId="0" fontId="23" fillId="46" borderId="0" xfId="0" applyFont="1" applyFill="1" applyAlignment="1">
      <alignment/>
    </xf>
    <xf numFmtId="1" fontId="23" fillId="46" borderId="10" xfId="0" applyNumberFormat="1" applyFont="1" applyFill="1" applyBorder="1" applyAlignment="1">
      <alignment horizontal="center" vertical="center" wrapText="1"/>
    </xf>
    <xf numFmtId="185" fontId="23" fillId="46" borderId="10" xfId="0" applyNumberFormat="1" applyFont="1" applyFill="1" applyBorder="1" applyAlignment="1">
      <alignment horizontal="center" vertical="center" wrapText="1"/>
    </xf>
    <xf numFmtId="0" fontId="23" fillId="46" borderId="0" xfId="0" applyFont="1" applyFill="1" applyAlignment="1">
      <alignment wrapText="1"/>
    </xf>
    <xf numFmtId="49" fontId="23" fillId="46" borderId="10" xfId="0" applyNumberFormat="1" applyFont="1" applyFill="1" applyBorder="1" applyAlignment="1">
      <alignment horizontal="left" vertical="center" wrapText="1"/>
    </xf>
    <xf numFmtId="49" fontId="23" fillId="46" borderId="10" xfId="0" applyNumberFormat="1" applyFont="1" applyFill="1" applyBorder="1" applyAlignment="1">
      <alignment horizontal="center" vertical="center" wrapText="1"/>
    </xf>
    <xf numFmtId="2" fontId="23" fillId="46" borderId="10" xfId="0" applyNumberFormat="1" applyFont="1" applyFill="1" applyBorder="1" applyAlignment="1">
      <alignment horizontal="center" vertical="center" wrapText="1"/>
    </xf>
    <xf numFmtId="1" fontId="23" fillId="46" borderId="0" xfId="0" applyNumberFormat="1" applyFont="1" applyFill="1" applyAlignment="1">
      <alignment/>
    </xf>
    <xf numFmtId="185" fontId="23" fillId="46" borderId="0" xfId="0" applyNumberFormat="1" applyFont="1" applyFill="1" applyAlignment="1">
      <alignment/>
    </xf>
    <xf numFmtId="0" fontId="23" fillId="46" borderId="10" xfId="0" applyFont="1" applyFill="1" applyBorder="1" applyAlignment="1">
      <alignment vertical="center" wrapText="1"/>
    </xf>
    <xf numFmtId="0" fontId="23" fillId="46" borderId="10" xfId="0" applyFont="1" applyFill="1" applyBorder="1" applyAlignment="1">
      <alignment vertical="center"/>
    </xf>
    <xf numFmtId="0" fontId="24" fillId="46" borderId="10" xfId="0" applyFont="1" applyFill="1" applyBorder="1" applyAlignment="1">
      <alignment horizontal="center" wrapText="1"/>
    </xf>
    <xf numFmtId="1" fontId="24" fillId="46" borderId="10" xfId="0" applyNumberFormat="1" applyFont="1" applyFill="1" applyBorder="1" applyAlignment="1">
      <alignment horizontal="center" wrapText="1"/>
    </xf>
    <xf numFmtId="185" fontId="24" fillId="46" borderId="10" xfId="0" applyNumberFormat="1" applyFont="1" applyFill="1" applyBorder="1" applyAlignment="1">
      <alignment horizontal="center" wrapText="1"/>
    </xf>
    <xf numFmtId="0" fontId="0" fillId="46" borderId="0" xfId="0" applyFill="1" applyAlignment="1">
      <alignment/>
    </xf>
    <xf numFmtId="0" fontId="36" fillId="46" borderId="0" xfId="0" applyFont="1" applyFill="1" applyAlignment="1">
      <alignment horizontal="right"/>
    </xf>
    <xf numFmtId="185" fontId="36" fillId="46" borderId="0" xfId="0" applyNumberFormat="1" applyFont="1" applyFill="1" applyAlignment="1">
      <alignment horizontal="right"/>
    </xf>
    <xf numFmtId="185" fontId="37" fillId="46" borderId="0" xfId="0" applyNumberFormat="1" applyFont="1" applyFill="1" applyAlignment="1">
      <alignment horizontal="right" vertical="center"/>
    </xf>
    <xf numFmtId="0" fontId="36" fillId="46" borderId="0" xfId="0" applyFont="1" applyFill="1" applyAlignment="1">
      <alignment horizontal="right" wrapText="1"/>
    </xf>
    <xf numFmtId="0" fontId="36" fillId="46" borderId="0" xfId="0" applyFont="1" applyFill="1" applyAlignment="1">
      <alignment/>
    </xf>
    <xf numFmtId="0" fontId="37" fillId="46" borderId="0" xfId="0" applyFont="1" applyFill="1" applyAlignment="1">
      <alignment horizontal="center" vertical="center" wrapText="1"/>
    </xf>
    <xf numFmtId="0" fontId="36" fillId="46" borderId="0" xfId="0" applyFont="1" applyFill="1" applyAlignment="1">
      <alignment wrapText="1"/>
    </xf>
    <xf numFmtId="2" fontId="23" fillId="46" borderId="0" xfId="0" applyNumberFormat="1" applyFont="1" applyFill="1" applyAlignment="1">
      <alignment/>
    </xf>
    <xf numFmtId="0" fontId="0" fillId="46" borderId="0" xfId="0" applyFont="1" applyFill="1" applyAlignment="1">
      <alignment/>
    </xf>
    <xf numFmtId="0" fontId="0" fillId="0" borderId="0" xfId="0" applyAlignment="1">
      <alignment horizontal="left"/>
    </xf>
    <xf numFmtId="0" fontId="25" fillId="0" borderId="10" xfId="0" applyNumberFormat="1" applyFont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right"/>
    </xf>
    <xf numFmtId="0" fontId="26" fillId="0" borderId="10" xfId="0" applyNumberFormat="1" applyFont="1" applyBorder="1" applyAlignment="1">
      <alignment horizontal="left" wrapText="1"/>
    </xf>
    <xf numFmtId="1" fontId="26" fillId="0" borderId="10" xfId="0" applyNumberFormat="1" applyFont="1" applyBorder="1" applyAlignment="1">
      <alignment horizontal="center" wrapText="1"/>
    </xf>
    <xf numFmtId="1" fontId="26" fillId="0" borderId="10" xfId="0" applyNumberFormat="1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right"/>
    </xf>
    <xf numFmtId="186" fontId="26" fillId="0" borderId="11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right"/>
    </xf>
    <xf numFmtId="3" fontId="26" fillId="0" borderId="10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right"/>
    </xf>
    <xf numFmtId="3" fontId="28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8" fillId="0" borderId="12" xfId="0" applyFont="1" applyBorder="1" applyAlignment="1">
      <alignment horizontal="left"/>
    </xf>
    <xf numFmtId="4" fontId="28" fillId="0" borderId="10" xfId="0" applyNumberFormat="1" applyFont="1" applyBorder="1" applyAlignment="1">
      <alignment horizontal="right"/>
    </xf>
    <xf numFmtId="0" fontId="37" fillId="47" borderId="0" xfId="0" applyFont="1" applyFill="1" applyAlignment="1">
      <alignment/>
    </xf>
    <xf numFmtId="185" fontId="37" fillId="47" borderId="0" xfId="0" applyNumberFormat="1" applyFont="1" applyFill="1" applyAlignment="1">
      <alignment/>
    </xf>
    <xf numFmtId="0" fontId="37" fillId="47" borderId="0" xfId="0" applyFont="1" applyFill="1" applyAlignment="1">
      <alignment wrapText="1"/>
    </xf>
    <xf numFmtId="0" fontId="29" fillId="47" borderId="0" xfId="0" applyFont="1" applyFill="1" applyAlignment="1">
      <alignment/>
    </xf>
    <xf numFmtId="0" fontId="23" fillId="47" borderId="0" xfId="0" applyFont="1" applyFill="1" applyAlignment="1">
      <alignment/>
    </xf>
    <xf numFmtId="0" fontId="23" fillId="47" borderId="0" xfId="0" applyFont="1" applyFill="1" applyAlignment="1">
      <alignment wrapText="1"/>
    </xf>
    <xf numFmtId="1" fontId="23" fillId="47" borderId="0" xfId="0" applyNumberFormat="1" applyFont="1" applyFill="1" applyAlignment="1">
      <alignment/>
    </xf>
    <xf numFmtId="185" fontId="23" fillId="47" borderId="0" xfId="0" applyNumberFormat="1" applyFont="1" applyFill="1" applyAlignment="1">
      <alignment/>
    </xf>
    <xf numFmtId="0" fontId="37" fillId="47" borderId="0" xfId="0" applyFont="1" applyFill="1" applyAlignment="1">
      <alignment/>
    </xf>
    <xf numFmtId="0" fontId="37" fillId="47" borderId="0" xfId="0" applyFont="1" applyFill="1" applyAlignment="1">
      <alignment horizontal="left" vertical="center" wrapText="1"/>
    </xf>
    <xf numFmtId="0" fontId="38" fillId="47" borderId="0" xfId="0" applyFont="1" applyFill="1" applyAlignment="1">
      <alignment horizontal="center" vertical="center" wrapText="1"/>
    </xf>
    <xf numFmtId="0" fontId="38" fillId="47" borderId="0" xfId="0" applyFont="1" applyFill="1" applyAlignment="1">
      <alignment horizontal="left"/>
    </xf>
    <xf numFmtId="0" fontId="38" fillId="46" borderId="0" xfId="0" applyFont="1" applyFill="1" applyAlignment="1">
      <alignment horizontal="center" wrapText="1"/>
    </xf>
    <xf numFmtId="0" fontId="37" fillId="47" borderId="0" xfId="0" applyFont="1" applyFill="1" applyAlignment="1">
      <alignment horizontal="left"/>
    </xf>
    <xf numFmtId="0" fontId="37" fillId="47" borderId="0" xfId="0" applyFont="1" applyFill="1" applyAlignment="1">
      <alignment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left"/>
    </xf>
    <xf numFmtId="4" fontId="28" fillId="0" borderId="10" xfId="0" applyNumberFormat="1" applyFont="1" applyBorder="1" applyAlignment="1">
      <alignment horizontal="right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</cellXfs>
  <cellStyles count="665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Акцент1" xfId="195"/>
    <cellStyle name="Акцент1 10" xfId="196"/>
    <cellStyle name="Акцент1 2" xfId="197"/>
    <cellStyle name="Акцент1 3" xfId="198"/>
    <cellStyle name="Акцент1 4" xfId="199"/>
    <cellStyle name="Акцент1 5" xfId="200"/>
    <cellStyle name="Акцент1 6" xfId="201"/>
    <cellStyle name="Акцент1 7" xfId="202"/>
    <cellStyle name="Акцент1 8" xfId="203"/>
    <cellStyle name="Акцент1 9" xfId="204"/>
    <cellStyle name="Акцент2" xfId="205"/>
    <cellStyle name="Акцент2 10" xfId="206"/>
    <cellStyle name="Акцент2 2" xfId="207"/>
    <cellStyle name="Акцент2 3" xfId="208"/>
    <cellStyle name="Акцент2 4" xfId="209"/>
    <cellStyle name="Акцент2 5" xfId="210"/>
    <cellStyle name="Акцент2 6" xfId="211"/>
    <cellStyle name="Акцент2 7" xfId="212"/>
    <cellStyle name="Акцент2 8" xfId="213"/>
    <cellStyle name="Акцент2 9" xfId="214"/>
    <cellStyle name="Акцент3" xfId="215"/>
    <cellStyle name="Акцент3 10" xfId="216"/>
    <cellStyle name="Акцент3 2" xfId="217"/>
    <cellStyle name="Акцент3 3" xfId="218"/>
    <cellStyle name="Акцент3 4" xfId="219"/>
    <cellStyle name="Акцент3 5" xfId="220"/>
    <cellStyle name="Акцент3 6" xfId="221"/>
    <cellStyle name="Акцент3 7" xfId="222"/>
    <cellStyle name="Акцент3 8" xfId="223"/>
    <cellStyle name="Акцент3 9" xfId="224"/>
    <cellStyle name="Акцент4" xfId="225"/>
    <cellStyle name="Акцент4 10" xfId="226"/>
    <cellStyle name="Акцент4 2" xfId="227"/>
    <cellStyle name="Акцент4 3" xfId="228"/>
    <cellStyle name="Акцент4 4" xfId="229"/>
    <cellStyle name="Акцент4 5" xfId="230"/>
    <cellStyle name="Акцент4 6" xfId="231"/>
    <cellStyle name="Акцент4 7" xfId="232"/>
    <cellStyle name="Акцент4 8" xfId="233"/>
    <cellStyle name="Акцент4 9" xfId="234"/>
    <cellStyle name="Акцент5" xfId="235"/>
    <cellStyle name="Акцент5 10" xfId="236"/>
    <cellStyle name="Акцент5 2" xfId="237"/>
    <cellStyle name="Акцент5 3" xfId="238"/>
    <cellStyle name="Акцент5 4" xfId="239"/>
    <cellStyle name="Акцент5 5" xfId="240"/>
    <cellStyle name="Акцент5 6" xfId="241"/>
    <cellStyle name="Акцент5 7" xfId="242"/>
    <cellStyle name="Акцент5 8" xfId="243"/>
    <cellStyle name="Акцент5 9" xfId="244"/>
    <cellStyle name="Акцент6" xfId="245"/>
    <cellStyle name="Акцент6 10" xfId="246"/>
    <cellStyle name="Акцент6 2" xfId="247"/>
    <cellStyle name="Акцент6 3" xfId="248"/>
    <cellStyle name="Акцент6 4" xfId="249"/>
    <cellStyle name="Акцент6 5" xfId="250"/>
    <cellStyle name="Акцент6 6" xfId="251"/>
    <cellStyle name="Акцент6 7" xfId="252"/>
    <cellStyle name="Акцент6 8" xfId="253"/>
    <cellStyle name="Акцент6 9" xfId="254"/>
    <cellStyle name="Ввод " xfId="255"/>
    <cellStyle name="Ввод  10" xfId="256"/>
    <cellStyle name="Ввод  2" xfId="257"/>
    <cellStyle name="Ввод  3" xfId="258"/>
    <cellStyle name="Ввод  4" xfId="259"/>
    <cellStyle name="Ввод  5" xfId="260"/>
    <cellStyle name="Ввод  6" xfId="261"/>
    <cellStyle name="Ввод  7" xfId="262"/>
    <cellStyle name="Ввод  8" xfId="263"/>
    <cellStyle name="Ввод  9" xfId="264"/>
    <cellStyle name="Вывод" xfId="265"/>
    <cellStyle name="Вывод 10" xfId="266"/>
    <cellStyle name="Вывод 2" xfId="267"/>
    <cellStyle name="Вывод 3" xfId="268"/>
    <cellStyle name="Вывод 4" xfId="269"/>
    <cellStyle name="Вывод 5" xfId="270"/>
    <cellStyle name="Вывод 6" xfId="271"/>
    <cellStyle name="Вывод 7" xfId="272"/>
    <cellStyle name="Вывод 8" xfId="273"/>
    <cellStyle name="Вывод 9" xfId="274"/>
    <cellStyle name="Вычисление" xfId="275"/>
    <cellStyle name="Вычисление 10" xfId="276"/>
    <cellStyle name="Вычисление 2" xfId="277"/>
    <cellStyle name="Вычисление 3" xfId="278"/>
    <cellStyle name="Вычисление 4" xfId="279"/>
    <cellStyle name="Вычисление 5" xfId="280"/>
    <cellStyle name="Вычисление 6" xfId="281"/>
    <cellStyle name="Вычисление 7" xfId="282"/>
    <cellStyle name="Вычисление 8" xfId="283"/>
    <cellStyle name="Вычисление 9" xfId="284"/>
    <cellStyle name="Hyperlink" xfId="285"/>
    <cellStyle name="Currency" xfId="286"/>
    <cellStyle name="Currency [0]" xfId="287"/>
    <cellStyle name="Денежный 2" xfId="288"/>
    <cellStyle name="Денежный 5" xfId="289"/>
    <cellStyle name="Заголовок 1" xfId="290"/>
    <cellStyle name="Заголовок 1 10" xfId="291"/>
    <cellStyle name="Заголовок 1 2" xfId="292"/>
    <cellStyle name="Заголовок 1 3" xfId="293"/>
    <cellStyle name="Заголовок 1 4" xfId="294"/>
    <cellStyle name="Заголовок 1 5" xfId="295"/>
    <cellStyle name="Заголовок 1 6" xfId="296"/>
    <cellStyle name="Заголовок 1 7" xfId="297"/>
    <cellStyle name="Заголовок 1 8" xfId="298"/>
    <cellStyle name="Заголовок 1 9" xfId="299"/>
    <cellStyle name="Заголовок 2" xfId="300"/>
    <cellStyle name="Заголовок 2 10" xfId="301"/>
    <cellStyle name="Заголовок 2 2" xfId="302"/>
    <cellStyle name="Заголовок 2 3" xfId="303"/>
    <cellStyle name="Заголовок 2 4" xfId="304"/>
    <cellStyle name="Заголовок 2 5" xfId="305"/>
    <cellStyle name="Заголовок 2 6" xfId="306"/>
    <cellStyle name="Заголовок 2 7" xfId="307"/>
    <cellStyle name="Заголовок 2 8" xfId="308"/>
    <cellStyle name="Заголовок 2 9" xfId="309"/>
    <cellStyle name="Заголовок 3" xfId="310"/>
    <cellStyle name="Заголовок 3 10" xfId="311"/>
    <cellStyle name="Заголовок 3 2" xfId="312"/>
    <cellStyle name="Заголовок 3 3" xfId="313"/>
    <cellStyle name="Заголовок 3 4" xfId="314"/>
    <cellStyle name="Заголовок 3 5" xfId="315"/>
    <cellStyle name="Заголовок 3 6" xfId="316"/>
    <cellStyle name="Заголовок 3 7" xfId="317"/>
    <cellStyle name="Заголовок 3 8" xfId="318"/>
    <cellStyle name="Заголовок 3 9" xfId="319"/>
    <cellStyle name="Заголовок 4" xfId="320"/>
    <cellStyle name="Заголовок 4 10" xfId="321"/>
    <cellStyle name="Заголовок 4 2" xfId="322"/>
    <cellStyle name="Заголовок 4 3" xfId="323"/>
    <cellStyle name="Заголовок 4 4" xfId="324"/>
    <cellStyle name="Заголовок 4 5" xfId="325"/>
    <cellStyle name="Заголовок 4 6" xfId="326"/>
    <cellStyle name="Заголовок 4 7" xfId="327"/>
    <cellStyle name="Заголовок 4 8" xfId="328"/>
    <cellStyle name="Заголовок 4 9" xfId="329"/>
    <cellStyle name="Итог" xfId="330"/>
    <cellStyle name="Итог 10" xfId="331"/>
    <cellStyle name="Итог 2" xfId="332"/>
    <cellStyle name="Итог 3" xfId="333"/>
    <cellStyle name="Итог 4" xfId="334"/>
    <cellStyle name="Итог 5" xfId="335"/>
    <cellStyle name="Итог 6" xfId="336"/>
    <cellStyle name="Итог 7" xfId="337"/>
    <cellStyle name="Итог 8" xfId="338"/>
    <cellStyle name="Итог 9" xfId="339"/>
    <cellStyle name="Контрольная ячейка" xfId="340"/>
    <cellStyle name="Контрольная ячейка 10" xfId="341"/>
    <cellStyle name="Контрольная ячейка 2" xfId="342"/>
    <cellStyle name="Контрольная ячейка 3" xfId="343"/>
    <cellStyle name="Контрольная ячейка 4" xfId="344"/>
    <cellStyle name="Контрольная ячейка 5" xfId="345"/>
    <cellStyle name="Контрольная ячейка 6" xfId="346"/>
    <cellStyle name="Контрольная ячейка 7" xfId="347"/>
    <cellStyle name="Контрольная ячейка 8" xfId="348"/>
    <cellStyle name="Контрольная ячейка 9" xfId="349"/>
    <cellStyle name="Название" xfId="350"/>
    <cellStyle name="Название 10" xfId="351"/>
    <cellStyle name="Название 2" xfId="352"/>
    <cellStyle name="Название 3" xfId="353"/>
    <cellStyle name="Название 4" xfId="354"/>
    <cellStyle name="Название 5" xfId="355"/>
    <cellStyle name="Название 6" xfId="356"/>
    <cellStyle name="Название 7" xfId="357"/>
    <cellStyle name="Название 8" xfId="358"/>
    <cellStyle name="Название 9" xfId="359"/>
    <cellStyle name="Нейтральный" xfId="360"/>
    <cellStyle name="Нейтральный 10" xfId="361"/>
    <cellStyle name="Нейтральный 2" xfId="362"/>
    <cellStyle name="Нейтральный 3" xfId="363"/>
    <cellStyle name="Нейтральный 4" xfId="364"/>
    <cellStyle name="Нейтральный 5" xfId="365"/>
    <cellStyle name="Нейтральный 6" xfId="366"/>
    <cellStyle name="Нейтральный 7" xfId="367"/>
    <cellStyle name="Нейтральный 8" xfId="368"/>
    <cellStyle name="Нейтральный 9" xfId="369"/>
    <cellStyle name="Обычный 10" xfId="370"/>
    <cellStyle name="Обычный 11" xfId="371"/>
    <cellStyle name="Обычный 12" xfId="372"/>
    <cellStyle name="Обычный 13" xfId="373"/>
    <cellStyle name="Обычный 14" xfId="374"/>
    <cellStyle name="Обычный 15" xfId="375"/>
    <cellStyle name="Обычный 16" xfId="376"/>
    <cellStyle name="Обычный 17" xfId="377"/>
    <cellStyle name="Обычный 18" xfId="378"/>
    <cellStyle name="Обычный 19" xfId="379"/>
    <cellStyle name="Обычный 2" xfId="380"/>
    <cellStyle name="Обычный 2 10" xfId="381"/>
    <cellStyle name="Обычный 2 11" xfId="382"/>
    <cellStyle name="Обычный 2 12" xfId="383"/>
    <cellStyle name="Обычный 2 13" xfId="384"/>
    <cellStyle name="Обычный 2 14" xfId="385"/>
    <cellStyle name="Обычный 2 15" xfId="386"/>
    <cellStyle name="Обычный 2 16" xfId="387"/>
    <cellStyle name="Обычный 2 17" xfId="388"/>
    <cellStyle name="Обычный 2 18" xfId="389"/>
    <cellStyle name="Обычный 2 19" xfId="390"/>
    <cellStyle name="Обычный 2 2" xfId="391"/>
    <cellStyle name="Обычный 2 2 2" xfId="392"/>
    <cellStyle name="Обычный 2 2 3" xfId="393"/>
    <cellStyle name="Обычный 2 2 4" xfId="394"/>
    <cellStyle name="Обычный 2 2 5" xfId="395"/>
    <cellStyle name="Обычный 2 20" xfId="396"/>
    <cellStyle name="Обычный 2 21" xfId="397"/>
    <cellStyle name="Обычный 2 22" xfId="398"/>
    <cellStyle name="Обычный 2 23" xfId="399"/>
    <cellStyle name="Обычный 2 24" xfId="400"/>
    <cellStyle name="Обычный 2 25" xfId="401"/>
    <cellStyle name="Обычный 2 26" xfId="402"/>
    <cellStyle name="Обычный 2 27" xfId="403"/>
    <cellStyle name="Обычный 2 28" xfId="404"/>
    <cellStyle name="Обычный 2 29" xfId="405"/>
    <cellStyle name="Обычный 2 3" xfId="406"/>
    <cellStyle name="Обычный 2 30" xfId="407"/>
    <cellStyle name="Обычный 2 31" xfId="408"/>
    <cellStyle name="Обычный 2 32" xfId="409"/>
    <cellStyle name="Обычный 2 33" xfId="410"/>
    <cellStyle name="Обычный 2 34" xfId="411"/>
    <cellStyle name="Обычный 2 35" xfId="412"/>
    <cellStyle name="Обычный 2 36" xfId="413"/>
    <cellStyle name="Обычный 2 37" xfId="414"/>
    <cellStyle name="Обычный 2 38" xfId="415"/>
    <cellStyle name="Обычный 2 39" xfId="416"/>
    <cellStyle name="Обычный 2 4" xfId="417"/>
    <cellStyle name="Обычный 2 40" xfId="418"/>
    <cellStyle name="Обычный 2 41" xfId="419"/>
    <cellStyle name="Обычный 2 42" xfId="420"/>
    <cellStyle name="Обычный 2 43" xfId="421"/>
    <cellStyle name="Обычный 2 5" xfId="422"/>
    <cellStyle name="Обычный 2 6" xfId="423"/>
    <cellStyle name="Обычный 2 7" xfId="424"/>
    <cellStyle name="Обычный 2 8" xfId="425"/>
    <cellStyle name="Обычный 2 9" xfId="426"/>
    <cellStyle name="Обычный 20" xfId="427"/>
    <cellStyle name="Обычный 21" xfId="428"/>
    <cellStyle name="Обычный 22" xfId="429"/>
    <cellStyle name="Обычный 23" xfId="430"/>
    <cellStyle name="Обычный 24" xfId="431"/>
    <cellStyle name="Обычный 25" xfId="432"/>
    <cellStyle name="Обычный 26" xfId="433"/>
    <cellStyle name="Обычный 27" xfId="434"/>
    <cellStyle name="Обычный 28" xfId="435"/>
    <cellStyle name="Обычный 29" xfId="436"/>
    <cellStyle name="Обычный 3" xfId="437"/>
    <cellStyle name="Обычный 3 10" xfId="438"/>
    <cellStyle name="Обычный 3 11" xfId="439"/>
    <cellStyle name="Обычный 3 12" xfId="440"/>
    <cellStyle name="Обычный 3 13" xfId="441"/>
    <cellStyle name="Обычный 3 14" xfId="442"/>
    <cellStyle name="Обычный 3 15" xfId="443"/>
    <cellStyle name="Обычный 3 16" xfId="444"/>
    <cellStyle name="Обычный 3 17" xfId="445"/>
    <cellStyle name="Обычный 3 18" xfId="446"/>
    <cellStyle name="Обычный 3 19" xfId="447"/>
    <cellStyle name="Обычный 3 2" xfId="448"/>
    <cellStyle name="Обычный 3 2 2" xfId="449"/>
    <cellStyle name="Обычный 3 20" xfId="450"/>
    <cellStyle name="Обычный 3 21" xfId="451"/>
    <cellStyle name="Обычный 3 22" xfId="452"/>
    <cellStyle name="Обычный 3 23" xfId="453"/>
    <cellStyle name="Обычный 3 24" xfId="454"/>
    <cellStyle name="Обычный 3 25" xfId="455"/>
    <cellStyle name="Обычный 3 26" xfId="456"/>
    <cellStyle name="Обычный 3 27" xfId="457"/>
    <cellStyle name="Обычный 3 28" xfId="458"/>
    <cellStyle name="Обычный 3 29" xfId="459"/>
    <cellStyle name="Обычный 3 3" xfId="460"/>
    <cellStyle name="Обычный 3 30" xfId="461"/>
    <cellStyle name="Обычный 3 31" xfId="462"/>
    <cellStyle name="Обычный 3 32" xfId="463"/>
    <cellStyle name="Обычный 3 33" xfId="464"/>
    <cellStyle name="Обычный 3 34" xfId="465"/>
    <cellStyle name="Обычный 3 35" xfId="466"/>
    <cellStyle name="Обычный 3 36" xfId="467"/>
    <cellStyle name="Обычный 3 37" xfId="468"/>
    <cellStyle name="Обычный 3 4" xfId="469"/>
    <cellStyle name="Обычный 3 5" xfId="470"/>
    <cellStyle name="Обычный 3 6" xfId="471"/>
    <cellStyle name="Обычный 3 7" xfId="472"/>
    <cellStyle name="Обычный 3 8" xfId="473"/>
    <cellStyle name="Обычный 3 9" xfId="474"/>
    <cellStyle name="Обычный 30" xfId="475"/>
    <cellStyle name="Обычный 31" xfId="476"/>
    <cellStyle name="Обычный 32" xfId="477"/>
    <cellStyle name="Обычный 33" xfId="478"/>
    <cellStyle name="Обычный 34" xfId="479"/>
    <cellStyle name="Обычный 35" xfId="480"/>
    <cellStyle name="Обычный 4" xfId="481"/>
    <cellStyle name="Обычный 4 10" xfId="482"/>
    <cellStyle name="Обычный 4 11" xfId="483"/>
    <cellStyle name="Обычный 4 12" xfId="484"/>
    <cellStyle name="Обычный 4 13" xfId="485"/>
    <cellStyle name="Обычный 4 14" xfId="486"/>
    <cellStyle name="Обычный 4 15" xfId="487"/>
    <cellStyle name="Обычный 4 16" xfId="488"/>
    <cellStyle name="Обычный 4 17" xfId="489"/>
    <cellStyle name="Обычный 4 18" xfId="490"/>
    <cellStyle name="Обычный 4 19" xfId="491"/>
    <cellStyle name="Обычный 4 2" xfId="492"/>
    <cellStyle name="Обычный 4 2 2" xfId="493"/>
    <cellStyle name="Обычный 4 2 3" xfId="494"/>
    <cellStyle name="Обычный 4 2 4" xfId="495"/>
    <cellStyle name="Обычный 4 2 5" xfId="496"/>
    <cellStyle name="Обычный 4 2 6" xfId="497"/>
    <cellStyle name="Обычный 4 2 7" xfId="498"/>
    <cellStyle name="Обычный 4 20" xfId="499"/>
    <cellStyle name="Обычный 4 21" xfId="500"/>
    <cellStyle name="Обычный 4 22" xfId="501"/>
    <cellStyle name="Обычный 4 23" xfId="502"/>
    <cellStyle name="Обычный 4 24" xfId="503"/>
    <cellStyle name="Обычный 4 25" xfId="504"/>
    <cellStyle name="Обычный 4 26" xfId="505"/>
    <cellStyle name="Обычный 4 27" xfId="506"/>
    <cellStyle name="Обычный 4 28" xfId="507"/>
    <cellStyle name="Обычный 4 29" xfId="508"/>
    <cellStyle name="Обычный 4 3" xfId="509"/>
    <cellStyle name="Обычный 4 30" xfId="510"/>
    <cellStyle name="Обычный 4 31" xfId="511"/>
    <cellStyle name="Обычный 4 32" xfId="512"/>
    <cellStyle name="Обычный 4 33" xfId="513"/>
    <cellStyle name="Обычный 4 34" xfId="514"/>
    <cellStyle name="Обычный 4 35" xfId="515"/>
    <cellStyle name="Обычный 4 4" xfId="516"/>
    <cellStyle name="Обычный 4 5" xfId="517"/>
    <cellStyle name="Обычный 4 6" xfId="518"/>
    <cellStyle name="Обычный 4 7" xfId="519"/>
    <cellStyle name="Обычный 4 8" xfId="520"/>
    <cellStyle name="Обычный 4 9" xfId="521"/>
    <cellStyle name="Обычный 5" xfId="522"/>
    <cellStyle name="Обычный 5 10" xfId="523"/>
    <cellStyle name="Обычный 5 11" xfId="524"/>
    <cellStyle name="Обычный 5 12" xfId="525"/>
    <cellStyle name="Обычный 5 2" xfId="526"/>
    <cellStyle name="Обычный 5 2 10" xfId="527"/>
    <cellStyle name="Обычный 5 2 2" xfId="528"/>
    <cellStyle name="Обычный 5 2 3" xfId="529"/>
    <cellStyle name="Обычный 5 2 4" xfId="530"/>
    <cellStyle name="Обычный 5 2 5" xfId="531"/>
    <cellStyle name="Обычный 5 2 6" xfId="532"/>
    <cellStyle name="Обычный 5 2 7" xfId="533"/>
    <cellStyle name="Обычный 5 2 8" xfId="534"/>
    <cellStyle name="Обычный 5 2 9" xfId="535"/>
    <cellStyle name="Обычный 5 3" xfId="536"/>
    <cellStyle name="Обычный 5 3 10" xfId="537"/>
    <cellStyle name="Обычный 5 3 2" xfId="538"/>
    <cellStyle name="Обычный 5 3 3" xfId="539"/>
    <cellStyle name="Обычный 5 3 4" xfId="540"/>
    <cellStyle name="Обычный 5 3 5" xfId="541"/>
    <cellStyle name="Обычный 5 3 6" xfId="542"/>
    <cellStyle name="Обычный 5 3 7" xfId="543"/>
    <cellStyle name="Обычный 5 3 8" xfId="544"/>
    <cellStyle name="Обычный 5 3 9" xfId="545"/>
    <cellStyle name="Обычный 5 4" xfId="546"/>
    <cellStyle name="Обычный 5 5" xfId="547"/>
    <cellStyle name="Обычный 5 6" xfId="548"/>
    <cellStyle name="Обычный 5 7" xfId="549"/>
    <cellStyle name="Обычный 5 8" xfId="550"/>
    <cellStyle name="Обычный 5 9" xfId="551"/>
    <cellStyle name="Обычный 5_МС_126_УЧ" xfId="552"/>
    <cellStyle name="Обычный 6" xfId="553"/>
    <cellStyle name="Обычный 6 10" xfId="554"/>
    <cellStyle name="Обычный 6 11" xfId="555"/>
    <cellStyle name="Обычный 6 12" xfId="556"/>
    <cellStyle name="Обычный 6 13" xfId="557"/>
    <cellStyle name="Обычный 6 14" xfId="558"/>
    <cellStyle name="Обычный 6 15" xfId="559"/>
    <cellStyle name="Обычный 6 16" xfId="560"/>
    <cellStyle name="Обычный 6 17" xfId="561"/>
    <cellStyle name="Обычный 6 18" xfId="562"/>
    <cellStyle name="Обычный 6 19" xfId="563"/>
    <cellStyle name="Обычный 6 2" xfId="564"/>
    <cellStyle name="Обычный 6 20" xfId="565"/>
    <cellStyle name="Обычный 6 21" xfId="566"/>
    <cellStyle name="Обычный 6 22" xfId="567"/>
    <cellStyle name="Обычный 6 23" xfId="568"/>
    <cellStyle name="Обычный 6 24" xfId="569"/>
    <cellStyle name="Обычный 6 25" xfId="570"/>
    <cellStyle name="Обычный 6 26" xfId="571"/>
    <cellStyle name="Обычный 6 27" xfId="572"/>
    <cellStyle name="Обычный 6 28" xfId="573"/>
    <cellStyle name="Обычный 6 29" xfId="574"/>
    <cellStyle name="Обычный 6 3" xfId="575"/>
    <cellStyle name="Обычный 6 3 2" xfId="576"/>
    <cellStyle name="Обычный 6 3 3" xfId="577"/>
    <cellStyle name="Обычный 6 3 4" xfId="578"/>
    <cellStyle name="Обычный 6 3 5" xfId="579"/>
    <cellStyle name="Обычный 6 3 6" xfId="580"/>
    <cellStyle name="Обычный 6 3 7" xfId="581"/>
    <cellStyle name="Обычный 6 30" xfId="582"/>
    <cellStyle name="Обычный 6 31" xfId="583"/>
    <cellStyle name="Обычный 6 32" xfId="584"/>
    <cellStyle name="Обычный 6 33" xfId="585"/>
    <cellStyle name="Обычный 6 34" xfId="586"/>
    <cellStyle name="Обычный 6 35" xfId="587"/>
    <cellStyle name="Обычный 6 36" xfId="588"/>
    <cellStyle name="Обычный 6 4" xfId="589"/>
    <cellStyle name="Обычный 6 5" xfId="590"/>
    <cellStyle name="Обычный 6 6" xfId="591"/>
    <cellStyle name="Обычный 6 7" xfId="592"/>
    <cellStyle name="Обычный 6 8" xfId="593"/>
    <cellStyle name="Обычный 6 9" xfId="594"/>
    <cellStyle name="Обычный 7" xfId="595"/>
    <cellStyle name="Обычный 7 10" xfId="596"/>
    <cellStyle name="Обычный 7 2" xfId="597"/>
    <cellStyle name="Обычный 7 3" xfId="598"/>
    <cellStyle name="Обычный 7 4" xfId="599"/>
    <cellStyle name="Обычный 7 5" xfId="600"/>
    <cellStyle name="Обычный 7 6" xfId="601"/>
    <cellStyle name="Обычный 7 7" xfId="602"/>
    <cellStyle name="Обычный 7 8" xfId="603"/>
    <cellStyle name="Обычный 7 9" xfId="604"/>
    <cellStyle name="Обычный 8" xfId="605"/>
    <cellStyle name="Обычный 9" xfId="606"/>
    <cellStyle name="Followed Hyperlink" xfId="607"/>
    <cellStyle name="Плохой" xfId="608"/>
    <cellStyle name="Плохой 10" xfId="609"/>
    <cellStyle name="Плохой 2" xfId="610"/>
    <cellStyle name="Плохой 3" xfId="611"/>
    <cellStyle name="Плохой 4" xfId="612"/>
    <cellStyle name="Плохой 5" xfId="613"/>
    <cellStyle name="Плохой 6" xfId="614"/>
    <cellStyle name="Плохой 7" xfId="615"/>
    <cellStyle name="Плохой 8" xfId="616"/>
    <cellStyle name="Плохой 9" xfId="617"/>
    <cellStyle name="Пояснение" xfId="618"/>
    <cellStyle name="Пояснение 10" xfId="619"/>
    <cellStyle name="Пояснение 2" xfId="620"/>
    <cellStyle name="Пояснение 3" xfId="621"/>
    <cellStyle name="Пояснение 4" xfId="622"/>
    <cellStyle name="Пояснение 5" xfId="623"/>
    <cellStyle name="Пояснение 6" xfId="624"/>
    <cellStyle name="Пояснение 7" xfId="625"/>
    <cellStyle name="Пояснение 8" xfId="626"/>
    <cellStyle name="Пояснение 9" xfId="627"/>
    <cellStyle name="Примечание" xfId="628"/>
    <cellStyle name="Примечание 10" xfId="629"/>
    <cellStyle name="Примечание 2" xfId="630"/>
    <cellStyle name="Примечание 3" xfId="631"/>
    <cellStyle name="Примечание 4" xfId="632"/>
    <cellStyle name="Примечание 5" xfId="633"/>
    <cellStyle name="Примечание 6" xfId="634"/>
    <cellStyle name="Примечание 7" xfId="635"/>
    <cellStyle name="Примечание 8" xfId="636"/>
    <cellStyle name="Примечание 9" xfId="637"/>
    <cellStyle name="Percent" xfId="638"/>
    <cellStyle name="Связанная ячейка" xfId="639"/>
    <cellStyle name="Связанная ячейка 10" xfId="640"/>
    <cellStyle name="Связанная ячейка 2" xfId="641"/>
    <cellStyle name="Связанная ячейка 3" xfId="642"/>
    <cellStyle name="Связанная ячейка 4" xfId="643"/>
    <cellStyle name="Связанная ячейка 5" xfId="644"/>
    <cellStyle name="Связанная ячейка 6" xfId="645"/>
    <cellStyle name="Связанная ячейка 7" xfId="646"/>
    <cellStyle name="Связанная ячейка 8" xfId="647"/>
    <cellStyle name="Связанная ячейка 9" xfId="648"/>
    <cellStyle name="Текст предупреждения" xfId="649"/>
    <cellStyle name="Текст предупреждения 10" xfId="650"/>
    <cellStyle name="Текст предупреждения 2" xfId="651"/>
    <cellStyle name="Текст предупреждения 3" xfId="652"/>
    <cellStyle name="Текст предупреждения 4" xfId="653"/>
    <cellStyle name="Текст предупреждения 5" xfId="654"/>
    <cellStyle name="Текст предупреждения 6" xfId="655"/>
    <cellStyle name="Текст предупреждения 7" xfId="656"/>
    <cellStyle name="Текст предупреждения 8" xfId="657"/>
    <cellStyle name="Текст предупреждения 9" xfId="658"/>
    <cellStyle name="Comma" xfId="659"/>
    <cellStyle name="Comma [0]" xfId="660"/>
    <cellStyle name="Хороший" xfId="661"/>
    <cellStyle name="Хороший 10" xfId="662"/>
    <cellStyle name="Хороший 11" xfId="663"/>
    <cellStyle name="Хороший 12" xfId="664"/>
    <cellStyle name="Хороший 13" xfId="665"/>
    <cellStyle name="Хороший 2" xfId="666"/>
    <cellStyle name="Хороший 2 2" xfId="667"/>
    <cellStyle name="Хороший 2 3" xfId="668"/>
    <cellStyle name="Хороший 2 4" xfId="669"/>
    <cellStyle name="Хороший 3" xfId="670"/>
    <cellStyle name="Хороший 3 2" xfId="671"/>
    <cellStyle name="Хороший 3 3" xfId="672"/>
    <cellStyle name="Хороший 4" xfId="673"/>
    <cellStyle name="Хороший 5" xfId="674"/>
    <cellStyle name="Хороший 6" xfId="675"/>
    <cellStyle name="Хороший 7" xfId="676"/>
    <cellStyle name="Хороший 8" xfId="677"/>
    <cellStyle name="Хороший 9" xfId="6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view="pageBreakPreview" zoomScale="60" zoomScalePageLayoutView="0" workbookViewId="0" topLeftCell="A1">
      <selection activeCell="A97" sqref="A97:K98"/>
    </sheetView>
  </sheetViews>
  <sheetFormatPr defaultColWidth="9.140625" defaultRowHeight="12.75"/>
  <cols>
    <col min="1" max="1" width="19.28125" style="1" customWidth="1"/>
    <col min="2" max="2" width="29.57421875" style="4" customWidth="1"/>
    <col min="3" max="3" width="9.140625" style="4" customWidth="1"/>
    <col min="4" max="4" width="11.421875" style="1" customWidth="1"/>
    <col min="5" max="5" width="16.8515625" style="1" customWidth="1"/>
    <col min="6" max="6" width="30.421875" style="1" customWidth="1"/>
    <col min="7" max="7" width="28.140625" style="1" customWidth="1"/>
    <col min="8" max="8" width="7.7109375" style="8" customWidth="1"/>
    <col min="9" max="9" width="10.140625" style="9" customWidth="1"/>
    <col min="10" max="10" width="13.57421875" style="9" customWidth="1"/>
    <col min="11" max="11" width="32.421875" style="4" customWidth="1"/>
    <col min="12" max="12" width="10.421875" style="1" hidden="1" customWidth="1"/>
    <col min="13" max="16384" width="9.140625" style="1" customWidth="1"/>
  </cols>
  <sheetData>
    <row r="1" spans="6:11" s="15" customFormat="1" ht="18.75">
      <c r="F1" s="16"/>
      <c r="G1" s="16"/>
      <c r="H1" s="16"/>
      <c r="I1" s="16"/>
      <c r="J1" s="17"/>
      <c r="K1" s="18" t="s">
        <v>6</v>
      </c>
    </row>
    <row r="2" spans="6:11" s="15" customFormat="1" ht="18.75">
      <c r="F2" s="16"/>
      <c r="G2" s="16"/>
      <c r="H2" s="16"/>
      <c r="I2" s="16"/>
      <c r="J2" s="17"/>
      <c r="K2" s="18" t="s">
        <v>1097</v>
      </c>
    </row>
    <row r="3" spans="2:10" s="15" customFormat="1" ht="15">
      <c r="B3" s="16"/>
      <c r="C3" s="16"/>
      <c r="D3" s="16"/>
      <c r="E3" s="16"/>
      <c r="F3" s="17"/>
      <c r="G3" s="17"/>
      <c r="H3" s="16"/>
      <c r="I3" s="16"/>
      <c r="J3" s="19"/>
    </row>
    <row r="4" spans="1:11" s="15" customFormat="1" ht="18.7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0" s="15" customFormat="1" ht="18.75">
      <c r="A5" s="20"/>
      <c r="B5" s="21"/>
      <c r="C5" s="21"/>
      <c r="D5" s="21"/>
      <c r="E5" s="21"/>
      <c r="F5" s="21"/>
      <c r="G5" s="20"/>
      <c r="H5" s="20"/>
      <c r="I5" s="20"/>
      <c r="J5" s="22"/>
    </row>
    <row r="6" spans="1:19" ht="21.75">
      <c r="A6" s="12" t="s">
        <v>0</v>
      </c>
      <c r="B6" s="12" t="s">
        <v>3</v>
      </c>
      <c r="C6" s="12" t="s">
        <v>160</v>
      </c>
      <c r="D6" s="12" t="s">
        <v>159</v>
      </c>
      <c r="E6" s="12" t="s">
        <v>161</v>
      </c>
      <c r="F6" s="12" t="s">
        <v>162</v>
      </c>
      <c r="G6" s="12" t="s">
        <v>163</v>
      </c>
      <c r="H6" s="13" t="s">
        <v>1</v>
      </c>
      <c r="I6" s="14" t="s">
        <v>7</v>
      </c>
      <c r="J6" s="14" t="s">
        <v>2</v>
      </c>
      <c r="K6" s="12" t="s">
        <v>4</v>
      </c>
      <c r="L6" s="12" t="s">
        <v>5</v>
      </c>
      <c r="M6" s="15"/>
      <c r="N6" s="24"/>
      <c r="O6" s="15"/>
      <c r="P6" s="15"/>
      <c r="Q6" s="15"/>
      <c r="R6" s="15"/>
      <c r="S6" s="15"/>
    </row>
    <row r="7" spans="1:15" ht="42">
      <c r="A7" s="5" t="s">
        <v>119</v>
      </c>
      <c r="B7" s="10" t="s">
        <v>130</v>
      </c>
      <c r="C7" s="10" t="s">
        <v>200</v>
      </c>
      <c r="D7" s="6" t="s">
        <v>21</v>
      </c>
      <c r="E7" s="6" t="s">
        <v>202</v>
      </c>
      <c r="F7" s="6" t="s">
        <v>203</v>
      </c>
      <c r="G7" s="5" t="s">
        <v>204</v>
      </c>
      <c r="H7" s="2">
        <v>8</v>
      </c>
      <c r="I7" s="7">
        <v>243.98</v>
      </c>
      <c r="J7" s="3">
        <v>1951.84</v>
      </c>
      <c r="K7" s="10" t="s">
        <v>131</v>
      </c>
      <c r="L7" s="11">
        <v>5821003924</v>
      </c>
      <c r="N7" s="23"/>
      <c r="O7" s="23"/>
    </row>
    <row r="8" spans="1:14" ht="42">
      <c r="A8" s="5" t="s">
        <v>119</v>
      </c>
      <c r="B8" s="10" t="s">
        <v>130</v>
      </c>
      <c r="C8" s="10" t="s">
        <v>207</v>
      </c>
      <c r="D8" s="6" t="s">
        <v>21</v>
      </c>
      <c r="E8" s="6" t="s">
        <v>202</v>
      </c>
      <c r="F8" s="6" t="s">
        <v>208</v>
      </c>
      <c r="G8" s="5" t="s">
        <v>204</v>
      </c>
      <c r="H8" s="2">
        <v>8</v>
      </c>
      <c r="I8" s="7">
        <v>243.98</v>
      </c>
      <c r="J8" s="3">
        <v>1951.84</v>
      </c>
      <c r="K8" s="10" t="s">
        <v>131</v>
      </c>
      <c r="L8" s="11">
        <v>5821003924</v>
      </c>
      <c r="N8" s="23"/>
    </row>
    <row r="9" spans="1:14" ht="42">
      <c r="A9" s="5" t="s">
        <v>119</v>
      </c>
      <c r="B9" s="10" t="s">
        <v>130</v>
      </c>
      <c r="C9" s="10" t="s">
        <v>210</v>
      </c>
      <c r="D9" s="6" t="s">
        <v>28</v>
      </c>
      <c r="E9" s="6" t="s">
        <v>212</v>
      </c>
      <c r="F9" s="6" t="s">
        <v>213</v>
      </c>
      <c r="G9" s="5" t="s">
        <v>214</v>
      </c>
      <c r="H9" s="2">
        <v>8</v>
      </c>
      <c r="I9" s="7">
        <v>308.33</v>
      </c>
      <c r="J9" s="3">
        <v>2466.64</v>
      </c>
      <c r="K9" s="10" t="s">
        <v>131</v>
      </c>
      <c r="L9" s="11">
        <v>5821003924</v>
      </c>
      <c r="N9" s="23"/>
    </row>
    <row r="10" spans="1:15" ht="42">
      <c r="A10" s="5" t="s">
        <v>119</v>
      </c>
      <c r="B10" s="10" t="s">
        <v>130</v>
      </c>
      <c r="C10" s="10" t="s">
        <v>261</v>
      </c>
      <c r="D10" s="6" t="s">
        <v>24</v>
      </c>
      <c r="E10" s="6" t="s">
        <v>263</v>
      </c>
      <c r="F10" s="6" t="s">
        <v>264</v>
      </c>
      <c r="G10" s="5" t="s">
        <v>265</v>
      </c>
      <c r="H10" s="2">
        <v>18</v>
      </c>
      <c r="I10" s="7">
        <v>214.06</v>
      </c>
      <c r="J10" s="3">
        <v>3853.08</v>
      </c>
      <c r="K10" s="10" t="s">
        <v>131</v>
      </c>
      <c r="L10" s="11">
        <v>5821003924</v>
      </c>
      <c r="N10" s="23"/>
      <c r="O10" s="23"/>
    </row>
    <row r="11" spans="1:14" ht="42">
      <c r="A11" s="5" t="s">
        <v>119</v>
      </c>
      <c r="B11" s="10" t="s">
        <v>130</v>
      </c>
      <c r="C11" s="10" t="s">
        <v>268</v>
      </c>
      <c r="D11" s="6" t="s">
        <v>24</v>
      </c>
      <c r="E11" s="6" t="s">
        <v>263</v>
      </c>
      <c r="F11" s="6" t="s">
        <v>269</v>
      </c>
      <c r="G11" s="5" t="s">
        <v>265</v>
      </c>
      <c r="H11" s="2">
        <v>18</v>
      </c>
      <c r="I11" s="7">
        <v>214.06</v>
      </c>
      <c r="J11" s="3">
        <v>3853.08</v>
      </c>
      <c r="K11" s="10" t="s">
        <v>131</v>
      </c>
      <c r="L11" s="11">
        <v>5821003924</v>
      </c>
      <c r="N11" s="23"/>
    </row>
    <row r="12" spans="1:15" ht="42">
      <c r="A12" s="5" t="s">
        <v>119</v>
      </c>
      <c r="B12" s="10" t="s">
        <v>130</v>
      </c>
      <c r="C12" s="10" t="s">
        <v>331</v>
      </c>
      <c r="D12" s="6" t="s">
        <v>22</v>
      </c>
      <c r="E12" s="6" t="s">
        <v>333</v>
      </c>
      <c r="F12" s="6" t="s">
        <v>334</v>
      </c>
      <c r="G12" s="5" t="s">
        <v>335</v>
      </c>
      <c r="H12" s="2">
        <v>8</v>
      </c>
      <c r="I12" s="7">
        <v>256.19</v>
      </c>
      <c r="J12" s="3">
        <v>2049.52</v>
      </c>
      <c r="K12" s="10" t="s">
        <v>131</v>
      </c>
      <c r="L12" s="11">
        <v>5821003924</v>
      </c>
      <c r="N12" s="23"/>
      <c r="O12" s="23"/>
    </row>
    <row r="13" spans="1:14" ht="42">
      <c r="A13" s="5" t="s">
        <v>119</v>
      </c>
      <c r="B13" s="10" t="s">
        <v>130</v>
      </c>
      <c r="C13" s="10" t="s">
        <v>337</v>
      </c>
      <c r="D13" s="6" t="s">
        <v>22</v>
      </c>
      <c r="E13" s="6" t="s">
        <v>333</v>
      </c>
      <c r="F13" s="6" t="s">
        <v>338</v>
      </c>
      <c r="G13" s="5" t="s">
        <v>335</v>
      </c>
      <c r="H13" s="2">
        <v>8</v>
      </c>
      <c r="I13" s="7">
        <v>256.19</v>
      </c>
      <c r="J13" s="3">
        <v>2049.52</v>
      </c>
      <c r="K13" s="10" t="s">
        <v>131</v>
      </c>
      <c r="L13" s="11">
        <v>5821003924</v>
      </c>
      <c r="N13" s="23"/>
    </row>
    <row r="14" spans="1:15" ht="42">
      <c r="A14" s="5" t="s">
        <v>119</v>
      </c>
      <c r="B14" s="10" t="s">
        <v>130</v>
      </c>
      <c r="C14" s="10" t="s">
        <v>361</v>
      </c>
      <c r="D14" s="6" t="s">
        <v>23</v>
      </c>
      <c r="E14" s="6" t="s">
        <v>363</v>
      </c>
      <c r="F14" s="6" t="s">
        <v>364</v>
      </c>
      <c r="G14" s="5" t="s">
        <v>365</v>
      </c>
      <c r="H14" s="2">
        <v>8</v>
      </c>
      <c r="I14" s="7">
        <v>220.22</v>
      </c>
      <c r="J14" s="3">
        <v>1761.76</v>
      </c>
      <c r="K14" s="10" t="s">
        <v>131</v>
      </c>
      <c r="L14" s="11">
        <v>5821003924</v>
      </c>
      <c r="N14" s="23"/>
      <c r="O14" s="23"/>
    </row>
    <row r="15" spans="1:14" ht="42">
      <c r="A15" s="5" t="s">
        <v>119</v>
      </c>
      <c r="B15" s="10" t="s">
        <v>130</v>
      </c>
      <c r="C15" s="10" t="s">
        <v>367</v>
      </c>
      <c r="D15" s="6" t="s">
        <v>23</v>
      </c>
      <c r="E15" s="6" t="s">
        <v>363</v>
      </c>
      <c r="F15" s="6" t="s">
        <v>368</v>
      </c>
      <c r="G15" s="5" t="s">
        <v>365</v>
      </c>
      <c r="H15" s="2">
        <v>8</v>
      </c>
      <c r="I15" s="7">
        <v>220.22</v>
      </c>
      <c r="J15" s="3">
        <v>1761.76</v>
      </c>
      <c r="K15" s="10" t="s">
        <v>131</v>
      </c>
      <c r="L15" s="11">
        <v>5821003924</v>
      </c>
      <c r="N15" s="23"/>
    </row>
    <row r="16" spans="1:15" ht="52.5">
      <c r="A16" s="5" t="s">
        <v>119</v>
      </c>
      <c r="B16" s="10" t="s">
        <v>130</v>
      </c>
      <c r="C16" s="10" t="s">
        <v>583</v>
      </c>
      <c r="D16" s="6" t="s">
        <v>13</v>
      </c>
      <c r="E16" s="6" t="s">
        <v>585</v>
      </c>
      <c r="F16" s="6" t="s">
        <v>586</v>
      </c>
      <c r="G16" s="5" t="s">
        <v>587</v>
      </c>
      <c r="H16" s="2">
        <v>13</v>
      </c>
      <c r="I16" s="7">
        <v>165</v>
      </c>
      <c r="J16" s="3">
        <v>2145</v>
      </c>
      <c r="K16" s="10" t="s">
        <v>131</v>
      </c>
      <c r="L16" s="11">
        <v>5821003924</v>
      </c>
      <c r="N16" s="23"/>
      <c r="O16" s="23"/>
    </row>
    <row r="17" spans="1:14" ht="52.5">
      <c r="A17" s="5" t="s">
        <v>119</v>
      </c>
      <c r="B17" s="10" t="s">
        <v>130</v>
      </c>
      <c r="C17" s="10" t="s">
        <v>589</v>
      </c>
      <c r="D17" s="6" t="s">
        <v>13</v>
      </c>
      <c r="E17" s="6" t="s">
        <v>585</v>
      </c>
      <c r="F17" s="6" t="s">
        <v>590</v>
      </c>
      <c r="G17" s="5" t="s">
        <v>587</v>
      </c>
      <c r="H17" s="2">
        <v>13</v>
      </c>
      <c r="I17" s="7">
        <v>165</v>
      </c>
      <c r="J17" s="3">
        <v>2145</v>
      </c>
      <c r="K17" s="10" t="s">
        <v>131</v>
      </c>
      <c r="L17" s="11">
        <v>5821003924</v>
      </c>
      <c r="N17" s="23"/>
    </row>
    <row r="18" spans="1:15" ht="42">
      <c r="A18" s="5" t="s">
        <v>119</v>
      </c>
      <c r="B18" s="10" t="s">
        <v>132</v>
      </c>
      <c r="C18" s="10" t="s">
        <v>354</v>
      </c>
      <c r="D18" s="6" t="s">
        <v>9</v>
      </c>
      <c r="E18" s="6" t="s">
        <v>341</v>
      </c>
      <c r="F18" s="6" t="s">
        <v>356</v>
      </c>
      <c r="G18" s="5" t="s">
        <v>357</v>
      </c>
      <c r="H18" s="2">
        <v>3</v>
      </c>
      <c r="I18" s="7">
        <v>281.71</v>
      </c>
      <c r="J18" s="3">
        <v>845.1299999999999</v>
      </c>
      <c r="K18" s="10" t="s">
        <v>133</v>
      </c>
      <c r="L18" s="11">
        <v>5821003787</v>
      </c>
      <c r="N18" s="23"/>
      <c r="O18" s="23"/>
    </row>
    <row r="19" spans="1:14" ht="42">
      <c r="A19" s="5" t="s">
        <v>119</v>
      </c>
      <c r="B19" s="10" t="s">
        <v>132</v>
      </c>
      <c r="C19" s="10" t="s">
        <v>359</v>
      </c>
      <c r="D19" s="6" t="s">
        <v>9</v>
      </c>
      <c r="E19" s="6" t="s">
        <v>341</v>
      </c>
      <c r="F19" s="6" t="s">
        <v>360</v>
      </c>
      <c r="G19" s="5" t="s">
        <v>357</v>
      </c>
      <c r="H19" s="2">
        <v>3</v>
      </c>
      <c r="I19" s="7">
        <v>281.71</v>
      </c>
      <c r="J19" s="3">
        <v>845.1299999999999</v>
      </c>
      <c r="K19" s="10" t="s">
        <v>133</v>
      </c>
      <c r="L19" s="11">
        <v>5821003787</v>
      </c>
      <c r="N19" s="23"/>
    </row>
    <row r="20" spans="1:15" ht="42">
      <c r="A20" s="5" t="s">
        <v>119</v>
      </c>
      <c r="B20" s="10" t="s">
        <v>132</v>
      </c>
      <c r="C20" s="10" t="s">
        <v>377</v>
      </c>
      <c r="D20" s="6" t="s">
        <v>10</v>
      </c>
      <c r="E20" s="6" t="s">
        <v>379</v>
      </c>
      <c r="F20" s="6" t="s">
        <v>380</v>
      </c>
      <c r="G20" s="5" t="s">
        <v>381</v>
      </c>
      <c r="H20" s="2">
        <v>5</v>
      </c>
      <c r="I20" s="7">
        <v>267.3</v>
      </c>
      <c r="J20" s="3">
        <v>1336.5</v>
      </c>
      <c r="K20" s="10" t="s">
        <v>133</v>
      </c>
      <c r="L20" s="11">
        <v>5821003787</v>
      </c>
      <c r="N20" s="23"/>
      <c r="O20" s="23"/>
    </row>
    <row r="21" spans="1:14" ht="42">
      <c r="A21" s="5" t="s">
        <v>119</v>
      </c>
      <c r="B21" s="10" t="s">
        <v>132</v>
      </c>
      <c r="C21" s="10" t="s">
        <v>384</v>
      </c>
      <c r="D21" s="6" t="s">
        <v>10</v>
      </c>
      <c r="E21" s="6" t="s">
        <v>379</v>
      </c>
      <c r="F21" s="6" t="s">
        <v>385</v>
      </c>
      <c r="G21" s="5" t="s">
        <v>381</v>
      </c>
      <c r="H21" s="2">
        <v>5</v>
      </c>
      <c r="I21" s="7">
        <v>267.3</v>
      </c>
      <c r="J21" s="3">
        <v>1336.5</v>
      </c>
      <c r="K21" s="10" t="s">
        <v>133</v>
      </c>
      <c r="L21" s="11">
        <v>5821003787</v>
      </c>
      <c r="N21" s="23"/>
    </row>
    <row r="22" spans="1:15" ht="52.5">
      <c r="A22" s="5" t="s">
        <v>119</v>
      </c>
      <c r="B22" s="10" t="s">
        <v>132</v>
      </c>
      <c r="C22" s="10" t="s">
        <v>417</v>
      </c>
      <c r="D22" s="6" t="s">
        <v>11</v>
      </c>
      <c r="E22" s="6" t="s">
        <v>419</v>
      </c>
      <c r="F22" s="6" t="s">
        <v>420</v>
      </c>
      <c r="G22" s="5" t="s">
        <v>421</v>
      </c>
      <c r="H22" s="2">
        <v>5</v>
      </c>
      <c r="I22" s="7">
        <v>299.86</v>
      </c>
      <c r="J22" s="3">
        <v>1499.3000000000002</v>
      </c>
      <c r="K22" s="10" t="s">
        <v>133</v>
      </c>
      <c r="L22" s="11">
        <v>5821003787</v>
      </c>
      <c r="N22" s="23"/>
      <c r="O22" s="23"/>
    </row>
    <row r="23" spans="1:14" ht="52.5">
      <c r="A23" s="5" t="s">
        <v>119</v>
      </c>
      <c r="B23" s="10" t="s">
        <v>132</v>
      </c>
      <c r="C23" s="10" t="s">
        <v>423</v>
      </c>
      <c r="D23" s="6" t="s">
        <v>11</v>
      </c>
      <c r="E23" s="6" t="s">
        <v>424</v>
      </c>
      <c r="F23" s="6" t="s">
        <v>425</v>
      </c>
      <c r="G23" s="5" t="s">
        <v>421</v>
      </c>
      <c r="H23" s="2">
        <v>5</v>
      </c>
      <c r="I23" s="7">
        <v>299.86</v>
      </c>
      <c r="J23" s="3">
        <v>1499.3000000000002</v>
      </c>
      <c r="K23" s="10" t="s">
        <v>133</v>
      </c>
      <c r="L23" s="11">
        <v>5821003787</v>
      </c>
      <c r="N23" s="23"/>
    </row>
    <row r="24" spans="1:14" ht="42">
      <c r="A24" s="5" t="s">
        <v>119</v>
      </c>
      <c r="B24" s="10" t="s">
        <v>132</v>
      </c>
      <c r="C24" s="10" t="s">
        <v>532</v>
      </c>
      <c r="D24" s="6" t="s">
        <v>63</v>
      </c>
      <c r="E24" s="6" t="s">
        <v>534</v>
      </c>
      <c r="F24" s="6" t="s">
        <v>535</v>
      </c>
      <c r="G24" s="5" t="s">
        <v>536</v>
      </c>
      <c r="H24" s="2">
        <v>5</v>
      </c>
      <c r="I24" s="7">
        <v>471.02</v>
      </c>
      <c r="J24" s="3">
        <v>2355.1</v>
      </c>
      <c r="K24" s="10" t="s">
        <v>133</v>
      </c>
      <c r="L24" s="11">
        <v>5821003787</v>
      </c>
      <c r="N24" s="23"/>
    </row>
    <row r="25" spans="1:15" ht="52.5">
      <c r="A25" s="5" t="s">
        <v>119</v>
      </c>
      <c r="B25" s="10" t="s">
        <v>132</v>
      </c>
      <c r="C25" s="10" t="s">
        <v>583</v>
      </c>
      <c r="D25" s="6" t="s">
        <v>13</v>
      </c>
      <c r="E25" s="6" t="s">
        <v>585</v>
      </c>
      <c r="F25" s="6" t="s">
        <v>586</v>
      </c>
      <c r="G25" s="5" t="s">
        <v>587</v>
      </c>
      <c r="H25" s="2">
        <v>5</v>
      </c>
      <c r="I25" s="7">
        <v>165</v>
      </c>
      <c r="J25" s="3">
        <v>825</v>
      </c>
      <c r="K25" s="10" t="s">
        <v>133</v>
      </c>
      <c r="L25" s="11">
        <v>5821003787</v>
      </c>
      <c r="N25" s="23"/>
      <c r="O25" s="23"/>
    </row>
    <row r="26" spans="1:14" ht="52.5">
      <c r="A26" s="5" t="s">
        <v>119</v>
      </c>
      <c r="B26" s="10" t="s">
        <v>132</v>
      </c>
      <c r="C26" s="10" t="s">
        <v>589</v>
      </c>
      <c r="D26" s="6" t="s">
        <v>13</v>
      </c>
      <c r="E26" s="6" t="s">
        <v>585</v>
      </c>
      <c r="F26" s="6" t="s">
        <v>590</v>
      </c>
      <c r="G26" s="5" t="s">
        <v>587</v>
      </c>
      <c r="H26" s="2">
        <v>5</v>
      </c>
      <c r="I26" s="7">
        <v>165</v>
      </c>
      <c r="J26" s="3">
        <v>825</v>
      </c>
      <c r="K26" s="10" t="s">
        <v>133</v>
      </c>
      <c r="L26" s="11">
        <v>5821003787</v>
      </c>
      <c r="N26" s="23"/>
    </row>
    <row r="27" spans="1:14" ht="42">
      <c r="A27" s="5" t="s">
        <v>119</v>
      </c>
      <c r="B27" s="10" t="s">
        <v>132</v>
      </c>
      <c r="C27" s="10" t="s">
        <v>614</v>
      </c>
      <c r="D27" s="6" t="s">
        <v>14</v>
      </c>
      <c r="E27" s="6" t="s">
        <v>616</v>
      </c>
      <c r="F27" s="6" t="s">
        <v>617</v>
      </c>
      <c r="G27" s="5" t="s">
        <v>618</v>
      </c>
      <c r="H27" s="2">
        <v>5</v>
      </c>
      <c r="I27" s="7">
        <v>351.89</v>
      </c>
      <c r="J27" s="3">
        <v>1759.4499999999998</v>
      </c>
      <c r="K27" s="10" t="s">
        <v>133</v>
      </c>
      <c r="L27" s="11">
        <v>5821003787</v>
      </c>
      <c r="N27" s="23"/>
    </row>
    <row r="28" spans="1:14" ht="63">
      <c r="A28" s="5" t="s">
        <v>119</v>
      </c>
      <c r="B28" s="10" t="s">
        <v>132</v>
      </c>
      <c r="C28" s="10" t="s">
        <v>671</v>
      </c>
      <c r="D28" s="6" t="s">
        <v>15</v>
      </c>
      <c r="E28" s="6" t="s">
        <v>673</v>
      </c>
      <c r="F28" s="6" t="s">
        <v>674</v>
      </c>
      <c r="G28" s="5" t="s">
        <v>675</v>
      </c>
      <c r="H28" s="2">
        <v>5</v>
      </c>
      <c r="I28" s="7">
        <v>376.53</v>
      </c>
      <c r="J28" s="3">
        <v>1882.6499999999999</v>
      </c>
      <c r="K28" s="10" t="s">
        <v>133</v>
      </c>
      <c r="L28" s="11">
        <v>5821003787</v>
      </c>
      <c r="N28" s="23"/>
    </row>
    <row r="29" spans="1:15" ht="42">
      <c r="A29" s="5" t="s">
        <v>119</v>
      </c>
      <c r="B29" s="10" t="s">
        <v>120</v>
      </c>
      <c r="C29" s="10" t="s">
        <v>377</v>
      </c>
      <c r="D29" s="6" t="s">
        <v>10</v>
      </c>
      <c r="E29" s="6" t="s">
        <v>379</v>
      </c>
      <c r="F29" s="6" t="s">
        <v>380</v>
      </c>
      <c r="G29" s="5" t="s">
        <v>381</v>
      </c>
      <c r="H29" s="2">
        <v>4</v>
      </c>
      <c r="I29" s="7">
        <v>267.3</v>
      </c>
      <c r="J29" s="3">
        <v>1069.2</v>
      </c>
      <c r="K29" s="10" t="s">
        <v>121</v>
      </c>
      <c r="L29" s="11">
        <v>5821003410</v>
      </c>
      <c r="N29" s="23"/>
      <c r="O29" s="23"/>
    </row>
    <row r="30" spans="1:14" ht="42">
      <c r="A30" s="5" t="s">
        <v>119</v>
      </c>
      <c r="B30" s="10" t="s">
        <v>120</v>
      </c>
      <c r="C30" s="10" t="s">
        <v>384</v>
      </c>
      <c r="D30" s="6" t="s">
        <v>10</v>
      </c>
      <c r="E30" s="6" t="s">
        <v>379</v>
      </c>
      <c r="F30" s="6" t="s">
        <v>385</v>
      </c>
      <c r="G30" s="5" t="s">
        <v>381</v>
      </c>
      <c r="H30" s="2">
        <v>4</v>
      </c>
      <c r="I30" s="7">
        <v>267.3</v>
      </c>
      <c r="J30" s="3">
        <v>1069.2</v>
      </c>
      <c r="K30" s="10" t="s">
        <v>121</v>
      </c>
      <c r="L30" s="11">
        <v>5821003410</v>
      </c>
      <c r="N30" s="23"/>
    </row>
    <row r="31" spans="1:15" ht="42">
      <c r="A31" s="5" t="s">
        <v>119</v>
      </c>
      <c r="B31" s="10" t="s">
        <v>120</v>
      </c>
      <c r="C31" s="10" t="s">
        <v>450</v>
      </c>
      <c r="D31" s="6" t="s">
        <v>12</v>
      </c>
      <c r="E31" s="6" t="s">
        <v>452</v>
      </c>
      <c r="F31" s="6" t="s">
        <v>453</v>
      </c>
      <c r="G31" s="5" t="s">
        <v>454</v>
      </c>
      <c r="H31" s="2">
        <v>8</v>
      </c>
      <c r="I31" s="7">
        <v>282.59</v>
      </c>
      <c r="J31" s="3">
        <v>2260.72</v>
      </c>
      <c r="K31" s="10" t="s">
        <v>121</v>
      </c>
      <c r="L31" s="11">
        <v>5821003410</v>
      </c>
      <c r="N31" s="23"/>
      <c r="O31" s="23"/>
    </row>
    <row r="32" spans="1:14" ht="42">
      <c r="A32" s="5" t="s">
        <v>119</v>
      </c>
      <c r="B32" s="10" t="s">
        <v>120</v>
      </c>
      <c r="C32" s="10" t="s">
        <v>457</v>
      </c>
      <c r="D32" s="6" t="s">
        <v>12</v>
      </c>
      <c r="E32" s="6" t="s">
        <v>452</v>
      </c>
      <c r="F32" s="6" t="s">
        <v>458</v>
      </c>
      <c r="G32" s="5" t="s">
        <v>454</v>
      </c>
      <c r="H32" s="2">
        <v>8</v>
      </c>
      <c r="I32" s="7">
        <v>282.59</v>
      </c>
      <c r="J32" s="3">
        <v>2260.72</v>
      </c>
      <c r="K32" s="10" t="s">
        <v>121</v>
      </c>
      <c r="L32" s="11">
        <v>5821003410</v>
      </c>
      <c r="N32" s="23"/>
    </row>
    <row r="33" spans="1:15" ht="52.5">
      <c r="A33" s="5" t="s">
        <v>119</v>
      </c>
      <c r="B33" s="10" t="s">
        <v>120</v>
      </c>
      <c r="C33" s="10" t="s">
        <v>583</v>
      </c>
      <c r="D33" s="6" t="s">
        <v>13</v>
      </c>
      <c r="E33" s="6" t="s">
        <v>585</v>
      </c>
      <c r="F33" s="6" t="s">
        <v>586</v>
      </c>
      <c r="G33" s="5" t="s">
        <v>587</v>
      </c>
      <c r="H33" s="2">
        <v>8</v>
      </c>
      <c r="I33" s="7">
        <v>165</v>
      </c>
      <c r="J33" s="3">
        <v>1320</v>
      </c>
      <c r="K33" s="10" t="s">
        <v>121</v>
      </c>
      <c r="L33" s="11">
        <v>5821003410</v>
      </c>
      <c r="N33" s="23"/>
      <c r="O33" s="23"/>
    </row>
    <row r="34" spans="1:14" ht="52.5">
      <c r="A34" s="5" t="s">
        <v>119</v>
      </c>
      <c r="B34" s="10" t="s">
        <v>120</v>
      </c>
      <c r="C34" s="10" t="s">
        <v>589</v>
      </c>
      <c r="D34" s="6" t="s">
        <v>13</v>
      </c>
      <c r="E34" s="6" t="s">
        <v>585</v>
      </c>
      <c r="F34" s="6" t="s">
        <v>590</v>
      </c>
      <c r="G34" s="5" t="s">
        <v>587</v>
      </c>
      <c r="H34" s="2">
        <v>8</v>
      </c>
      <c r="I34" s="7">
        <v>165</v>
      </c>
      <c r="J34" s="3">
        <v>1320</v>
      </c>
      <c r="K34" s="10" t="s">
        <v>121</v>
      </c>
      <c r="L34" s="11">
        <v>5821003410</v>
      </c>
      <c r="N34" s="23"/>
    </row>
    <row r="35" spans="1:14" ht="42">
      <c r="A35" s="5" t="s">
        <v>119</v>
      </c>
      <c r="B35" s="10" t="s">
        <v>120</v>
      </c>
      <c r="C35" s="10" t="s">
        <v>648</v>
      </c>
      <c r="D35" s="6" t="s">
        <v>45</v>
      </c>
      <c r="E35" s="6" t="s">
        <v>650</v>
      </c>
      <c r="F35" s="6" t="s">
        <v>651</v>
      </c>
      <c r="G35" s="5" t="s">
        <v>652</v>
      </c>
      <c r="H35" s="2">
        <v>8</v>
      </c>
      <c r="I35" s="7">
        <v>394.57</v>
      </c>
      <c r="J35" s="3">
        <v>3156.56</v>
      </c>
      <c r="K35" s="10" t="s">
        <v>121</v>
      </c>
      <c r="L35" s="11">
        <v>5821003410</v>
      </c>
      <c r="N35" s="23"/>
    </row>
    <row r="36" spans="1:14" ht="63">
      <c r="A36" s="5" t="s">
        <v>119</v>
      </c>
      <c r="B36" s="10" t="s">
        <v>120</v>
      </c>
      <c r="C36" s="10" t="s">
        <v>671</v>
      </c>
      <c r="D36" s="6" t="s">
        <v>15</v>
      </c>
      <c r="E36" s="6" t="s">
        <v>673</v>
      </c>
      <c r="F36" s="6" t="s">
        <v>674</v>
      </c>
      <c r="G36" s="5" t="s">
        <v>675</v>
      </c>
      <c r="H36" s="2">
        <v>8</v>
      </c>
      <c r="I36" s="7">
        <v>376.53</v>
      </c>
      <c r="J36" s="3">
        <v>3012.24</v>
      </c>
      <c r="K36" s="10" t="s">
        <v>121</v>
      </c>
      <c r="L36" s="11">
        <v>5821003410</v>
      </c>
      <c r="N36" s="23"/>
    </row>
    <row r="37" spans="1:15" ht="42">
      <c r="A37" s="5" t="s">
        <v>119</v>
      </c>
      <c r="B37" s="10" t="s">
        <v>122</v>
      </c>
      <c r="C37" s="10" t="s">
        <v>200</v>
      </c>
      <c r="D37" s="6" t="s">
        <v>21</v>
      </c>
      <c r="E37" s="6" t="s">
        <v>202</v>
      </c>
      <c r="F37" s="6" t="s">
        <v>203</v>
      </c>
      <c r="G37" s="5" t="s">
        <v>204</v>
      </c>
      <c r="H37" s="2">
        <v>63</v>
      </c>
      <c r="I37" s="7">
        <v>243.98</v>
      </c>
      <c r="J37" s="3">
        <v>15370.74</v>
      </c>
      <c r="K37" s="10" t="s">
        <v>123</v>
      </c>
      <c r="L37" s="11">
        <v>5821003794</v>
      </c>
      <c r="N37" s="23"/>
      <c r="O37" s="23"/>
    </row>
    <row r="38" spans="1:14" ht="42">
      <c r="A38" s="5" t="s">
        <v>119</v>
      </c>
      <c r="B38" s="10" t="s">
        <v>122</v>
      </c>
      <c r="C38" s="10" t="s">
        <v>207</v>
      </c>
      <c r="D38" s="6" t="s">
        <v>21</v>
      </c>
      <c r="E38" s="6" t="s">
        <v>202</v>
      </c>
      <c r="F38" s="6" t="s">
        <v>208</v>
      </c>
      <c r="G38" s="5" t="s">
        <v>204</v>
      </c>
      <c r="H38" s="2">
        <v>63</v>
      </c>
      <c r="I38" s="7">
        <v>243.98</v>
      </c>
      <c r="J38" s="3">
        <v>15370.74</v>
      </c>
      <c r="K38" s="10" t="s">
        <v>123</v>
      </c>
      <c r="L38" s="11">
        <v>5821003794</v>
      </c>
      <c r="N38" s="23"/>
    </row>
    <row r="39" spans="1:14" ht="42">
      <c r="A39" s="5" t="s">
        <v>119</v>
      </c>
      <c r="B39" s="10" t="s">
        <v>122</v>
      </c>
      <c r="C39" s="10" t="s">
        <v>210</v>
      </c>
      <c r="D39" s="6" t="s">
        <v>28</v>
      </c>
      <c r="E39" s="6" t="s">
        <v>212</v>
      </c>
      <c r="F39" s="6" t="s">
        <v>213</v>
      </c>
      <c r="G39" s="5" t="s">
        <v>214</v>
      </c>
      <c r="H39" s="2">
        <v>63</v>
      </c>
      <c r="I39" s="7">
        <v>308.33</v>
      </c>
      <c r="J39" s="3">
        <v>19424.789999999997</v>
      </c>
      <c r="K39" s="10" t="s">
        <v>123</v>
      </c>
      <c r="L39" s="11">
        <v>5821003794</v>
      </c>
      <c r="N39" s="23"/>
    </row>
    <row r="40" spans="1:15" ht="42">
      <c r="A40" s="5" t="s">
        <v>119</v>
      </c>
      <c r="B40" s="10" t="s">
        <v>122</v>
      </c>
      <c r="C40" s="10" t="s">
        <v>261</v>
      </c>
      <c r="D40" s="6" t="s">
        <v>24</v>
      </c>
      <c r="E40" s="6" t="s">
        <v>263</v>
      </c>
      <c r="F40" s="6" t="s">
        <v>264</v>
      </c>
      <c r="G40" s="5" t="s">
        <v>265</v>
      </c>
      <c r="H40" s="2">
        <v>63</v>
      </c>
      <c r="I40" s="7">
        <v>214.06</v>
      </c>
      <c r="J40" s="3">
        <v>13485.78</v>
      </c>
      <c r="K40" s="10" t="s">
        <v>123</v>
      </c>
      <c r="L40" s="11">
        <v>5821003794</v>
      </c>
      <c r="N40" s="23"/>
      <c r="O40" s="23"/>
    </row>
    <row r="41" spans="1:14" ht="42">
      <c r="A41" s="5" t="s">
        <v>119</v>
      </c>
      <c r="B41" s="10" t="s">
        <v>122</v>
      </c>
      <c r="C41" s="10" t="s">
        <v>268</v>
      </c>
      <c r="D41" s="6" t="s">
        <v>24</v>
      </c>
      <c r="E41" s="6" t="s">
        <v>263</v>
      </c>
      <c r="F41" s="6" t="s">
        <v>269</v>
      </c>
      <c r="G41" s="5" t="s">
        <v>265</v>
      </c>
      <c r="H41" s="2">
        <v>63</v>
      </c>
      <c r="I41" s="7">
        <v>214.06</v>
      </c>
      <c r="J41" s="3">
        <v>13485.78</v>
      </c>
      <c r="K41" s="10" t="s">
        <v>123</v>
      </c>
      <c r="L41" s="11">
        <v>5821003794</v>
      </c>
      <c r="N41" s="23"/>
    </row>
    <row r="42" spans="1:15" ht="42">
      <c r="A42" s="5" t="s">
        <v>119</v>
      </c>
      <c r="B42" s="10" t="s">
        <v>122</v>
      </c>
      <c r="C42" s="10" t="s">
        <v>339</v>
      </c>
      <c r="D42" s="6" t="s">
        <v>20</v>
      </c>
      <c r="E42" s="6" t="s">
        <v>341</v>
      </c>
      <c r="F42" s="6" t="s">
        <v>342</v>
      </c>
      <c r="G42" s="5" t="s">
        <v>343</v>
      </c>
      <c r="H42" s="2">
        <v>6</v>
      </c>
      <c r="I42" s="7">
        <v>281.71</v>
      </c>
      <c r="J42" s="3">
        <v>1690.2599999999998</v>
      </c>
      <c r="K42" s="10" t="s">
        <v>123</v>
      </c>
      <c r="L42" s="11">
        <v>5821003794</v>
      </c>
      <c r="N42" s="23"/>
      <c r="O42" s="23"/>
    </row>
    <row r="43" spans="1:14" ht="42">
      <c r="A43" s="5" t="s">
        <v>119</v>
      </c>
      <c r="B43" s="10" t="s">
        <v>122</v>
      </c>
      <c r="C43" s="10" t="s">
        <v>345</v>
      </c>
      <c r="D43" s="6" t="s">
        <v>20</v>
      </c>
      <c r="E43" s="6" t="s">
        <v>341</v>
      </c>
      <c r="F43" s="6" t="s">
        <v>346</v>
      </c>
      <c r="G43" s="5" t="s">
        <v>343</v>
      </c>
      <c r="H43" s="2">
        <v>6</v>
      </c>
      <c r="I43" s="7">
        <v>281.71</v>
      </c>
      <c r="J43" s="3">
        <v>1690.2599999999998</v>
      </c>
      <c r="K43" s="10" t="s">
        <v>123</v>
      </c>
      <c r="L43" s="11">
        <v>5821003794</v>
      </c>
      <c r="N43" s="23"/>
    </row>
    <row r="44" spans="1:15" ht="42">
      <c r="A44" s="5" t="s">
        <v>119</v>
      </c>
      <c r="B44" s="10" t="s">
        <v>122</v>
      </c>
      <c r="C44" s="10" t="s">
        <v>347</v>
      </c>
      <c r="D44" s="6" t="s">
        <v>27</v>
      </c>
      <c r="E44" s="6" t="s">
        <v>341</v>
      </c>
      <c r="F44" s="6" t="s">
        <v>349</v>
      </c>
      <c r="G44" s="5" t="s">
        <v>350</v>
      </c>
      <c r="H44" s="2">
        <v>5</v>
      </c>
      <c r="I44" s="7">
        <v>281.71</v>
      </c>
      <c r="J44" s="3">
        <v>1408.55</v>
      </c>
      <c r="K44" s="10" t="s">
        <v>123</v>
      </c>
      <c r="L44" s="11">
        <v>5821003794</v>
      </c>
      <c r="N44" s="23"/>
      <c r="O44" s="23"/>
    </row>
    <row r="45" spans="1:14" ht="42">
      <c r="A45" s="5" t="s">
        <v>119</v>
      </c>
      <c r="B45" s="10" t="s">
        <v>122</v>
      </c>
      <c r="C45" s="10" t="s">
        <v>352</v>
      </c>
      <c r="D45" s="6" t="s">
        <v>27</v>
      </c>
      <c r="E45" s="6" t="s">
        <v>341</v>
      </c>
      <c r="F45" s="6" t="s">
        <v>353</v>
      </c>
      <c r="G45" s="5" t="s">
        <v>350</v>
      </c>
      <c r="H45" s="2">
        <v>5</v>
      </c>
      <c r="I45" s="7">
        <v>281.71</v>
      </c>
      <c r="J45" s="3">
        <v>1408.55</v>
      </c>
      <c r="K45" s="10" t="s">
        <v>123</v>
      </c>
      <c r="L45" s="11">
        <v>5821003794</v>
      </c>
      <c r="N45" s="23"/>
    </row>
    <row r="46" spans="1:15" ht="42">
      <c r="A46" s="5" t="s">
        <v>119</v>
      </c>
      <c r="B46" s="10" t="s">
        <v>122</v>
      </c>
      <c r="C46" s="10" t="s">
        <v>354</v>
      </c>
      <c r="D46" s="6" t="s">
        <v>9</v>
      </c>
      <c r="E46" s="6" t="s">
        <v>341</v>
      </c>
      <c r="F46" s="6" t="s">
        <v>356</v>
      </c>
      <c r="G46" s="5" t="s">
        <v>357</v>
      </c>
      <c r="H46" s="2">
        <v>2</v>
      </c>
      <c r="I46" s="7">
        <v>281.71</v>
      </c>
      <c r="J46" s="3">
        <v>563.42</v>
      </c>
      <c r="K46" s="10" t="s">
        <v>123</v>
      </c>
      <c r="L46" s="11">
        <v>5821003794</v>
      </c>
      <c r="N46" s="23"/>
      <c r="O46" s="23"/>
    </row>
    <row r="47" spans="1:14" ht="42">
      <c r="A47" s="5" t="s">
        <v>119</v>
      </c>
      <c r="B47" s="10" t="s">
        <v>122</v>
      </c>
      <c r="C47" s="10" t="s">
        <v>359</v>
      </c>
      <c r="D47" s="6" t="s">
        <v>9</v>
      </c>
      <c r="E47" s="6" t="s">
        <v>341</v>
      </c>
      <c r="F47" s="6" t="s">
        <v>360</v>
      </c>
      <c r="G47" s="5" t="s">
        <v>357</v>
      </c>
      <c r="H47" s="2">
        <v>2</v>
      </c>
      <c r="I47" s="7">
        <v>281.71</v>
      </c>
      <c r="J47" s="3">
        <v>563.42</v>
      </c>
      <c r="K47" s="10" t="s">
        <v>123</v>
      </c>
      <c r="L47" s="11">
        <v>5821003794</v>
      </c>
      <c r="N47" s="23"/>
    </row>
    <row r="48" spans="1:15" ht="42">
      <c r="A48" s="5" t="s">
        <v>119</v>
      </c>
      <c r="B48" s="10" t="s">
        <v>122</v>
      </c>
      <c r="C48" s="10" t="s">
        <v>361</v>
      </c>
      <c r="D48" s="6" t="s">
        <v>23</v>
      </c>
      <c r="E48" s="6" t="s">
        <v>363</v>
      </c>
      <c r="F48" s="6" t="s">
        <v>364</v>
      </c>
      <c r="G48" s="5" t="s">
        <v>365</v>
      </c>
      <c r="H48" s="2">
        <v>1</v>
      </c>
      <c r="I48" s="7">
        <v>220.22</v>
      </c>
      <c r="J48" s="3">
        <v>220.22</v>
      </c>
      <c r="K48" s="10" t="s">
        <v>123</v>
      </c>
      <c r="L48" s="11">
        <v>5821003794</v>
      </c>
      <c r="N48" s="23"/>
      <c r="O48" s="23"/>
    </row>
    <row r="49" spans="1:14" ht="42">
      <c r="A49" s="5" t="s">
        <v>119</v>
      </c>
      <c r="B49" s="10" t="s">
        <v>122</v>
      </c>
      <c r="C49" s="10" t="s">
        <v>367</v>
      </c>
      <c r="D49" s="6" t="s">
        <v>23</v>
      </c>
      <c r="E49" s="6" t="s">
        <v>363</v>
      </c>
      <c r="F49" s="6" t="s">
        <v>368</v>
      </c>
      <c r="G49" s="5" t="s">
        <v>365</v>
      </c>
      <c r="H49" s="2">
        <v>1</v>
      </c>
      <c r="I49" s="7">
        <v>220.22</v>
      </c>
      <c r="J49" s="3">
        <v>220.22</v>
      </c>
      <c r="K49" s="10" t="s">
        <v>123</v>
      </c>
      <c r="L49" s="11">
        <v>5821003794</v>
      </c>
      <c r="N49" s="23"/>
    </row>
    <row r="50" spans="1:14" ht="42">
      <c r="A50" s="5" t="s">
        <v>119</v>
      </c>
      <c r="B50" s="10" t="s">
        <v>122</v>
      </c>
      <c r="C50" s="10" t="s">
        <v>398</v>
      </c>
      <c r="D50" s="6" t="s">
        <v>33</v>
      </c>
      <c r="E50" s="6" t="s">
        <v>393</v>
      </c>
      <c r="F50" s="6" t="s">
        <v>400</v>
      </c>
      <c r="G50" s="5" t="s">
        <v>401</v>
      </c>
      <c r="H50" s="2">
        <v>46</v>
      </c>
      <c r="I50" s="3">
        <v>341.22</v>
      </c>
      <c r="J50" s="3">
        <v>15696.12</v>
      </c>
      <c r="K50" s="10" t="s">
        <v>123</v>
      </c>
      <c r="L50" s="11">
        <v>5821003794</v>
      </c>
      <c r="N50" s="23"/>
    </row>
    <row r="51" spans="1:15" ht="52.5">
      <c r="A51" s="5" t="s">
        <v>119</v>
      </c>
      <c r="B51" s="10" t="s">
        <v>122</v>
      </c>
      <c r="C51" s="10" t="s">
        <v>442</v>
      </c>
      <c r="D51" s="6" t="s">
        <v>36</v>
      </c>
      <c r="E51" s="6" t="s">
        <v>444</v>
      </c>
      <c r="F51" s="6" t="s">
        <v>445</v>
      </c>
      <c r="G51" s="5" t="s">
        <v>446</v>
      </c>
      <c r="H51" s="2">
        <v>54</v>
      </c>
      <c r="I51" s="3">
        <v>299.86</v>
      </c>
      <c r="J51" s="3">
        <v>16192.44</v>
      </c>
      <c r="K51" s="10" t="s">
        <v>123</v>
      </c>
      <c r="L51" s="11">
        <v>5821003794</v>
      </c>
      <c r="N51" s="23"/>
      <c r="O51" s="23"/>
    </row>
    <row r="52" spans="1:14" ht="52.5">
      <c r="A52" s="5" t="s">
        <v>119</v>
      </c>
      <c r="B52" s="10" t="s">
        <v>122</v>
      </c>
      <c r="C52" s="10" t="s">
        <v>448</v>
      </c>
      <c r="D52" s="6" t="s">
        <v>36</v>
      </c>
      <c r="E52" s="6" t="s">
        <v>444</v>
      </c>
      <c r="F52" s="6" t="s">
        <v>449</v>
      </c>
      <c r="G52" s="5" t="s">
        <v>446</v>
      </c>
      <c r="H52" s="2">
        <v>54</v>
      </c>
      <c r="I52" s="3">
        <v>299.86</v>
      </c>
      <c r="J52" s="3">
        <v>16192.44</v>
      </c>
      <c r="K52" s="10" t="s">
        <v>123</v>
      </c>
      <c r="L52" s="11">
        <v>5821003794</v>
      </c>
      <c r="N52" s="23"/>
    </row>
    <row r="53" spans="1:14" ht="42">
      <c r="A53" s="5" t="s">
        <v>119</v>
      </c>
      <c r="B53" s="10" t="s">
        <v>122</v>
      </c>
      <c r="C53" s="10" t="s">
        <v>549</v>
      </c>
      <c r="D53" s="6" t="s">
        <v>78</v>
      </c>
      <c r="E53" s="6" t="s">
        <v>534</v>
      </c>
      <c r="F53" s="6" t="s">
        <v>551</v>
      </c>
      <c r="G53" s="5" t="s">
        <v>552</v>
      </c>
      <c r="H53" s="2">
        <v>54</v>
      </c>
      <c r="I53" s="3">
        <v>471.02</v>
      </c>
      <c r="J53" s="3">
        <v>25435.079999999998</v>
      </c>
      <c r="K53" s="10" t="s">
        <v>123</v>
      </c>
      <c r="L53" s="11">
        <v>5821003794</v>
      </c>
      <c r="N53" s="23"/>
    </row>
    <row r="54" spans="1:14" ht="52.5">
      <c r="A54" s="5" t="s">
        <v>119</v>
      </c>
      <c r="B54" s="10" t="s">
        <v>122</v>
      </c>
      <c r="C54" s="10" t="s">
        <v>753</v>
      </c>
      <c r="D54" s="6" t="s">
        <v>79</v>
      </c>
      <c r="E54" s="6" t="s">
        <v>742</v>
      </c>
      <c r="F54" s="6" t="s">
        <v>755</v>
      </c>
      <c r="G54" s="5" t="s">
        <v>756</v>
      </c>
      <c r="H54" s="2">
        <v>54</v>
      </c>
      <c r="I54" s="3">
        <v>368.72</v>
      </c>
      <c r="J54" s="3">
        <v>19910.88</v>
      </c>
      <c r="K54" s="10" t="s">
        <v>123</v>
      </c>
      <c r="L54" s="11">
        <v>5821003794</v>
      </c>
      <c r="N54" s="23"/>
    </row>
    <row r="55" spans="1:14" ht="42">
      <c r="A55" s="5" t="s">
        <v>119</v>
      </c>
      <c r="B55" s="10" t="s">
        <v>122</v>
      </c>
      <c r="C55" s="10" t="s">
        <v>758</v>
      </c>
      <c r="D55" s="6" t="s">
        <v>52</v>
      </c>
      <c r="E55" s="6" t="s">
        <v>760</v>
      </c>
      <c r="F55" s="6" t="s">
        <v>761</v>
      </c>
      <c r="G55" s="5" t="s">
        <v>762</v>
      </c>
      <c r="H55" s="2">
        <v>57</v>
      </c>
      <c r="I55" s="3">
        <v>402.27</v>
      </c>
      <c r="J55" s="3">
        <v>22929.39</v>
      </c>
      <c r="K55" s="10" t="s">
        <v>123</v>
      </c>
      <c r="L55" s="11">
        <v>5821003794</v>
      </c>
      <c r="N55" s="23"/>
    </row>
    <row r="56" spans="1:14" ht="42">
      <c r="A56" s="5" t="s">
        <v>119</v>
      </c>
      <c r="B56" s="10" t="s">
        <v>124</v>
      </c>
      <c r="C56" s="10" t="s">
        <v>391</v>
      </c>
      <c r="D56" s="6" t="s">
        <v>32</v>
      </c>
      <c r="E56" s="6" t="s">
        <v>393</v>
      </c>
      <c r="F56" s="6" t="s">
        <v>394</v>
      </c>
      <c r="G56" s="5" t="s">
        <v>395</v>
      </c>
      <c r="H56" s="2">
        <v>11</v>
      </c>
      <c r="I56" s="3">
        <v>341.22</v>
      </c>
      <c r="J56" s="3">
        <v>3753.42</v>
      </c>
      <c r="K56" s="10" t="s">
        <v>125</v>
      </c>
      <c r="L56" s="11">
        <v>5821003829</v>
      </c>
      <c r="N56" s="23"/>
    </row>
    <row r="57" spans="1:15" ht="42">
      <c r="A57" s="5" t="s">
        <v>119</v>
      </c>
      <c r="B57" s="10" t="s">
        <v>124</v>
      </c>
      <c r="C57" s="10" t="s">
        <v>435</v>
      </c>
      <c r="D57" s="6" t="s">
        <v>35</v>
      </c>
      <c r="E57" s="6" t="s">
        <v>428</v>
      </c>
      <c r="F57" s="6" t="s">
        <v>437</v>
      </c>
      <c r="G57" s="5" t="s">
        <v>438</v>
      </c>
      <c r="H57" s="2">
        <v>11</v>
      </c>
      <c r="I57" s="3">
        <v>299.86</v>
      </c>
      <c r="J57" s="3">
        <v>3298.46</v>
      </c>
      <c r="K57" s="10" t="s">
        <v>125</v>
      </c>
      <c r="L57" s="11">
        <v>5821003829</v>
      </c>
      <c r="N57" s="23"/>
      <c r="O57" s="23"/>
    </row>
    <row r="58" spans="1:14" ht="42">
      <c r="A58" s="5" t="s">
        <v>119</v>
      </c>
      <c r="B58" s="10" t="s">
        <v>124</v>
      </c>
      <c r="C58" s="10" t="s">
        <v>440</v>
      </c>
      <c r="D58" s="6" t="s">
        <v>35</v>
      </c>
      <c r="E58" s="6" t="s">
        <v>428</v>
      </c>
      <c r="F58" s="6" t="s">
        <v>441</v>
      </c>
      <c r="G58" s="5" t="s">
        <v>438</v>
      </c>
      <c r="H58" s="2">
        <v>11</v>
      </c>
      <c r="I58" s="3">
        <v>299.86</v>
      </c>
      <c r="J58" s="3">
        <v>3298.46</v>
      </c>
      <c r="K58" s="10" t="s">
        <v>125</v>
      </c>
      <c r="L58" s="11">
        <v>5821003829</v>
      </c>
      <c r="N58" s="23"/>
    </row>
    <row r="59" spans="1:14" ht="42">
      <c r="A59" s="5" t="s">
        <v>119</v>
      </c>
      <c r="B59" s="10" t="s">
        <v>124</v>
      </c>
      <c r="C59" s="10" t="s">
        <v>543</v>
      </c>
      <c r="D59" s="6" t="s">
        <v>85</v>
      </c>
      <c r="E59" s="6" t="s">
        <v>534</v>
      </c>
      <c r="F59" s="6" t="s">
        <v>545</v>
      </c>
      <c r="G59" s="5" t="s">
        <v>546</v>
      </c>
      <c r="H59" s="2">
        <v>49</v>
      </c>
      <c r="I59" s="3">
        <v>471.02</v>
      </c>
      <c r="J59" s="3">
        <v>23079.98</v>
      </c>
      <c r="K59" s="10" t="s">
        <v>125</v>
      </c>
      <c r="L59" s="11">
        <v>5821003829</v>
      </c>
      <c r="N59" s="23"/>
    </row>
    <row r="60" spans="1:14" ht="42">
      <c r="A60" s="5" t="s">
        <v>119</v>
      </c>
      <c r="B60" s="10" t="s">
        <v>124</v>
      </c>
      <c r="C60" s="10" t="s">
        <v>549</v>
      </c>
      <c r="D60" s="6" t="s">
        <v>78</v>
      </c>
      <c r="E60" s="6" t="s">
        <v>534</v>
      </c>
      <c r="F60" s="6" t="s">
        <v>551</v>
      </c>
      <c r="G60" s="5" t="s">
        <v>552</v>
      </c>
      <c r="H60" s="2">
        <v>38</v>
      </c>
      <c r="I60" s="3">
        <v>471.02</v>
      </c>
      <c r="J60" s="3">
        <v>17898.76</v>
      </c>
      <c r="K60" s="10" t="s">
        <v>125</v>
      </c>
      <c r="L60" s="11">
        <v>5821003829</v>
      </c>
      <c r="N60" s="23"/>
    </row>
    <row r="61" spans="1:15" ht="52.5">
      <c r="A61" s="5" t="s">
        <v>119</v>
      </c>
      <c r="B61" s="10" t="s">
        <v>124</v>
      </c>
      <c r="C61" s="10" t="s">
        <v>583</v>
      </c>
      <c r="D61" s="6" t="s">
        <v>13</v>
      </c>
      <c r="E61" s="6" t="s">
        <v>585</v>
      </c>
      <c r="F61" s="6" t="s">
        <v>586</v>
      </c>
      <c r="G61" s="5" t="s">
        <v>587</v>
      </c>
      <c r="H61" s="2">
        <v>48</v>
      </c>
      <c r="I61" s="7">
        <v>165</v>
      </c>
      <c r="J61" s="3">
        <v>7920</v>
      </c>
      <c r="K61" s="10" t="s">
        <v>125</v>
      </c>
      <c r="L61" s="11">
        <v>5821003829</v>
      </c>
      <c r="N61" s="23"/>
      <c r="O61" s="23"/>
    </row>
    <row r="62" spans="1:14" ht="52.5">
      <c r="A62" s="5" t="s">
        <v>119</v>
      </c>
      <c r="B62" s="10" t="s">
        <v>124</v>
      </c>
      <c r="C62" s="10" t="s">
        <v>589</v>
      </c>
      <c r="D62" s="6" t="s">
        <v>13</v>
      </c>
      <c r="E62" s="6" t="s">
        <v>585</v>
      </c>
      <c r="F62" s="6" t="s">
        <v>590</v>
      </c>
      <c r="G62" s="5" t="s">
        <v>587</v>
      </c>
      <c r="H62" s="2">
        <v>48</v>
      </c>
      <c r="I62" s="7">
        <v>165</v>
      </c>
      <c r="J62" s="3">
        <v>7920</v>
      </c>
      <c r="K62" s="10" t="s">
        <v>125</v>
      </c>
      <c r="L62" s="11">
        <v>5821003829</v>
      </c>
      <c r="N62" s="23"/>
    </row>
    <row r="63" spans="1:14" ht="42">
      <c r="A63" s="5" t="s">
        <v>119</v>
      </c>
      <c r="B63" s="10" t="s">
        <v>124</v>
      </c>
      <c r="C63" s="10" t="s">
        <v>614</v>
      </c>
      <c r="D63" s="6" t="s">
        <v>14</v>
      </c>
      <c r="E63" s="6" t="s">
        <v>616</v>
      </c>
      <c r="F63" s="6" t="s">
        <v>617</v>
      </c>
      <c r="G63" s="5" t="s">
        <v>618</v>
      </c>
      <c r="H63" s="2">
        <v>3</v>
      </c>
      <c r="I63" s="7">
        <v>351.89</v>
      </c>
      <c r="J63" s="3">
        <v>1055.67</v>
      </c>
      <c r="K63" s="10" t="s">
        <v>125</v>
      </c>
      <c r="L63" s="11">
        <v>5821003829</v>
      </c>
      <c r="N63" s="23"/>
    </row>
    <row r="64" spans="1:14" ht="52.5">
      <c r="A64" s="5" t="s">
        <v>119</v>
      </c>
      <c r="B64" s="10" t="s">
        <v>124</v>
      </c>
      <c r="C64" s="10" t="s">
        <v>628</v>
      </c>
      <c r="D64" s="6" t="s">
        <v>56</v>
      </c>
      <c r="E64" s="6" t="s">
        <v>623</v>
      </c>
      <c r="F64" s="6" t="s">
        <v>630</v>
      </c>
      <c r="G64" s="5" t="s">
        <v>631</v>
      </c>
      <c r="H64" s="2">
        <v>11</v>
      </c>
      <c r="I64" s="3">
        <v>351.89</v>
      </c>
      <c r="J64" s="3">
        <v>3870.79</v>
      </c>
      <c r="K64" s="10" t="s">
        <v>125</v>
      </c>
      <c r="L64" s="11">
        <v>5821003829</v>
      </c>
      <c r="N64" s="23"/>
    </row>
    <row r="65" spans="1:14" ht="73.5">
      <c r="A65" s="5" t="s">
        <v>119</v>
      </c>
      <c r="B65" s="10" t="s">
        <v>124</v>
      </c>
      <c r="C65" s="10" t="s">
        <v>683</v>
      </c>
      <c r="D65" s="6" t="s">
        <v>50</v>
      </c>
      <c r="E65" s="6" t="s">
        <v>685</v>
      </c>
      <c r="F65" s="6" t="s">
        <v>686</v>
      </c>
      <c r="G65" s="5" t="s">
        <v>687</v>
      </c>
      <c r="H65" s="2">
        <v>11</v>
      </c>
      <c r="I65" s="3">
        <v>376.53</v>
      </c>
      <c r="J65" s="3">
        <v>4141.83</v>
      </c>
      <c r="K65" s="10" t="s">
        <v>125</v>
      </c>
      <c r="L65" s="11">
        <v>5821003829</v>
      </c>
      <c r="N65" s="23"/>
    </row>
    <row r="66" spans="1:14" ht="73.5">
      <c r="A66" s="5" t="s">
        <v>119</v>
      </c>
      <c r="B66" s="10" t="s">
        <v>124</v>
      </c>
      <c r="C66" s="10" t="s">
        <v>690</v>
      </c>
      <c r="D66" s="6" t="s">
        <v>51</v>
      </c>
      <c r="E66" s="6" t="s">
        <v>692</v>
      </c>
      <c r="F66" s="6" t="s">
        <v>693</v>
      </c>
      <c r="G66" s="5" t="s">
        <v>694</v>
      </c>
      <c r="H66" s="2">
        <v>38</v>
      </c>
      <c r="I66" s="3">
        <v>376.53</v>
      </c>
      <c r="J66" s="3">
        <v>14308.14</v>
      </c>
      <c r="K66" s="10" t="s">
        <v>125</v>
      </c>
      <c r="L66" s="11">
        <v>5821003829</v>
      </c>
      <c r="N66" s="23"/>
    </row>
    <row r="67" spans="1:15" ht="42">
      <c r="A67" s="5" t="s">
        <v>119</v>
      </c>
      <c r="B67" s="10" t="s">
        <v>128</v>
      </c>
      <c r="C67" s="10" t="s">
        <v>339</v>
      </c>
      <c r="D67" s="6" t="s">
        <v>20</v>
      </c>
      <c r="E67" s="6" t="s">
        <v>341</v>
      </c>
      <c r="F67" s="6" t="s">
        <v>342</v>
      </c>
      <c r="G67" s="5" t="s">
        <v>343</v>
      </c>
      <c r="H67" s="2">
        <v>4</v>
      </c>
      <c r="I67" s="7">
        <v>281.71</v>
      </c>
      <c r="J67" s="3">
        <v>1126.84</v>
      </c>
      <c r="K67" s="10" t="s">
        <v>129</v>
      </c>
      <c r="L67" s="11">
        <v>5821003931</v>
      </c>
      <c r="N67" s="23"/>
      <c r="O67" s="23"/>
    </row>
    <row r="68" spans="1:14" ht="42">
      <c r="A68" s="5" t="s">
        <v>119</v>
      </c>
      <c r="B68" s="10" t="s">
        <v>128</v>
      </c>
      <c r="C68" s="10" t="s">
        <v>345</v>
      </c>
      <c r="D68" s="6" t="s">
        <v>20</v>
      </c>
      <c r="E68" s="6" t="s">
        <v>341</v>
      </c>
      <c r="F68" s="6" t="s">
        <v>346</v>
      </c>
      <c r="G68" s="5" t="s">
        <v>343</v>
      </c>
      <c r="H68" s="2">
        <v>4</v>
      </c>
      <c r="I68" s="7">
        <v>281.71</v>
      </c>
      <c r="J68" s="3">
        <v>1126.84</v>
      </c>
      <c r="K68" s="10" t="s">
        <v>129</v>
      </c>
      <c r="L68" s="11">
        <v>5821003931</v>
      </c>
      <c r="N68" s="23"/>
    </row>
    <row r="69" spans="1:15" ht="42">
      <c r="A69" s="5" t="s">
        <v>119</v>
      </c>
      <c r="B69" s="10" t="s">
        <v>128</v>
      </c>
      <c r="C69" s="10" t="s">
        <v>347</v>
      </c>
      <c r="D69" s="6" t="s">
        <v>27</v>
      </c>
      <c r="E69" s="6" t="s">
        <v>341</v>
      </c>
      <c r="F69" s="6" t="s">
        <v>349</v>
      </c>
      <c r="G69" s="5" t="s">
        <v>350</v>
      </c>
      <c r="H69" s="2">
        <v>7</v>
      </c>
      <c r="I69" s="7">
        <v>281.71</v>
      </c>
      <c r="J69" s="3">
        <v>1971.9699999999998</v>
      </c>
      <c r="K69" s="10" t="s">
        <v>129</v>
      </c>
      <c r="L69" s="11">
        <v>5821003931</v>
      </c>
      <c r="N69" s="23"/>
      <c r="O69" s="23"/>
    </row>
    <row r="70" spans="1:14" ht="42">
      <c r="A70" s="5" t="s">
        <v>119</v>
      </c>
      <c r="B70" s="10" t="s">
        <v>128</v>
      </c>
      <c r="C70" s="10" t="s">
        <v>352</v>
      </c>
      <c r="D70" s="6" t="s">
        <v>27</v>
      </c>
      <c r="E70" s="6" t="s">
        <v>341</v>
      </c>
      <c r="F70" s="6" t="s">
        <v>353</v>
      </c>
      <c r="G70" s="5" t="s">
        <v>350</v>
      </c>
      <c r="H70" s="2">
        <v>7</v>
      </c>
      <c r="I70" s="7">
        <v>281.71</v>
      </c>
      <c r="J70" s="3">
        <v>1971.9699999999998</v>
      </c>
      <c r="K70" s="10" t="s">
        <v>129</v>
      </c>
      <c r="L70" s="11">
        <v>5821003931</v>
      </c>
      <c r="N70" s="23"/>
    </row>
    <row r="71" spans="1:15" ht="42">
      <c r="A71" s="5" t="s">
        <v>119</v>
      </c>
      <c r="B71" s="10" t="s">
        <v>128</v>
      </c>
      <c r="C71" s="10" t="s">
        <v>354</v>
      </c>
      <c r="D71" s="6" t="s">
        <v>9</v>
      </c>
      <c r="E71" s="6" t="s">
        <v>341</v>
      </c>
      <c r="F71" s="6" t="s">
        <v>356</v>
      </c>
      <c r="G71" s="5" t="s">
        <v>357</v>
      </c>
      <c r="H71" s="2">
        <v>4</v>
      </c>
      <c r="I71" s="7">
        <v>281.71</v>
      </c>
      <c r="J71" s="3">
        <v>1126.84</v>
      </c>
      <c r="K71" s="10" t="s">
        <v>129</v>
      </c>
      <c r="L71" s="11">
        <v>5821003931</v>
      </c>
      <c r="N71" s="23"/>
      <c r="O71" s="23"/>
    </row>
    <row r="72" spans="1:14" ht="42">
      <c r="A72" s="5" t="s">
        <v>119</v>
      </c>
      <c r="B72" s="10" t="s">
        <v>128</v>
      </c>
      <c r="C72" s="10" t="s">
        <v>359</v>
      </c>
      <c r="D72" s="6" t="s">
        <v>9</v>
      </c>
      <c r="E72" s="6" t="s">
        <v>341</v>
      </c>
      <c r="F72" s="6" t="s">
        <v>360</v>
      </c>
      <c r="G72" s="5" t="s">
        <v>357</v>
      </c>
      <c r="H72" s="2">
        <v>4</v>
      </c>
      <c r="I72" s="7">
        <v>281.71</v>
      </c>
      <c r="J72" s="3">
        <v>1126.84</v>
      </c>
      <c r="K72" s="10" t="s">
        <v>129</v>
      </c>
      <c r="L72" s="11">
        <v>5821003931</v>
      </c>
      <c r="N72" s="23"/>
    </row>
    <row r="73" spans="1:15" ht="42">
      <c r="A73" s="5" t="s">
        <v>119</v>
      </c>
      <c r="B73" s="10" t="s">
        <v>128</v>
      </c>
      <c r="C73" s="10" t="s">
        <v>377</v>
      </c>
      <c r="D73" s="6" t="s">
        <v>10</v>
      </c>
      <c r="E73" s="6" t="s">
        <v>379</v>
      </c>
      <c r="F73" s="6" t="s">
        <v>380</v>
      </c>
      <c r="G73" s="5" t="s">
        <v>381</v>
      </c>
      <c r="H73" s="2">
        <v>4</v>
      </c>
      <c r="I73" s="7">
        <v>267.3</v>
      </c>
      <c r="J73" s="3">
        <v>1069.2</v>
      </c>
      <c r="K73" s="10" t="s">
        <v>129</v>
      </c>
      <c r="L73" s="11">
        <v>5821003931</v>
      </c>
      <c r="N73" s="23"/>
      <c r="O73" s="23"/>
    </row>
    <row r="74" spans="1:14" ht="42">
      <c r="A74" s="5" t="s">
        <v>119</v>
      </c>
      <c r="B74" s="10" t="s">
        <v>128</v>
      </c>
      <c r="C74" s="10" t="s">
        <v>384</v>
      </c>
      <c r="D74" s="6" t="s">
        <v>10</v>
      </c>
      <c r="E74" s="6" t="s">
        <v>379</v>
      </c>
      <c r="F74" s="6" t="s">
        <v>385</v>
      </c>
      <c r="G74" s="5" t="s">
        <v>381</v>
      </c>
      <c r="H74" s="2">
        <v>4</v>
      </c>
      <c r="I74" s="7">
        <v>267.3</v>
      </c>
      <c r="J74" s="3">
        <v>1069.2</v>
      </c>
      <c r="K74" s="10" t="s">
        <v>129</v>
      </c>
      <c r="L74" s="11">
        <v>5821003931</v>
      </c>
      <c r="N74" s="23"/>
    </row>
    <row r="75" spans="1:14" ht="42">
      <c r="A75" s="5" t="s">
        <v>119</v>
      </c>
      <c r="B75" s="10" t="s">
        <v>128</v>
      </c>
      <c r="C75" s="10" t="s">
        <v>532</v>
      </c>
      <c r="D75" s="6" t="s">
        <v>63</v>
      </c>
      <c r="E75" s="6" t="s">
        <v>534</v>
      </c>
      <c r="F75" s="6" t="s">
        <v>535</v>
      </c>
      <c r="G75" s="5" t="s">
        <v>536</v>
      </c>
      <c r="H75" s="2">
        <v>2</v>
      </c>
      <c r="I75" s="7">
        <v>471.02</v>
      </c>
      <c r="J75" s="3">
        <v>942.04</v>
      </c>
      <c r="K75" s="10" t="s">
        <v>129</v>
      </c>
      <c r="L75" s="11">
        <v>5821003931</v>
      </c>
      <c r="N75" s="23"/>
    </row>
    <row r="76" spans="1:15" ht="52.5">
      <c r="A76" s="5" t="s">
        <v>119</v>
      </c>
      <c r="B76" s="10" t="s">
        <v>128</v>
      </c>
      <c r="C76" s="10" t="s">
        <v>583</v>
      </c>
      <c r="D76" s="6" t="s">
        <v>13</v>
      </c>
      <c r="E76" s="6" t="s">
        <v>585</v>
      </c>
      <c r="F76" s="6" t="s">
        <v>586</v>
      </c>
      <c r="G76" s="5" t="s">
        <v>587</v>
      </c>
      <c r="H76" s="2">
        <v>15</v>
      </c>
      <c r="I76" s="7">
        <v>165</v>
      </c>
      <c r="J76" s="3">
        <v>2475</v>
      </c>
      <c r="K76" s="10" t="s">
        <v>129</v>
      </c>
      <c r="L76" s="11">
        <v>5821003931</v>
      </c>
      <c r="N76" s="23"/>
      <c r="O76" s="23"/>
    </row>
    <row r="77" spans="1:14" ht="52.5">
      <c r="A77" s="5" t="s">
        <v>119</v>
      </c>
      <c r="B77" s="10" t="s">
        <v>128</v>
      </c>
      <c r="C77" s="10" t="s">
        <v>589</v>
      </c>
      <c r="D77" s="6" t="s">
        <v>13</v>
      </c>
      <c r="E77" s="6" t="s">
        <v>585</v>
      </c>
      <c r="F77" s="6" t="s">
        <v>590</v>
      </c>
      <c r="G77" s="5" t="s">
        <v>587</v>
      </c>
      <c r="H77" s="2">
        <v>15</v>
      </c>
      <c r="I77" s="7">
        <v>165</v>
      </c>
      <c r="J77" s="3">
        <v>2475</v>
      </c>
      <c r="K77" s="10" t="s">
        <v>129</v>
      </c>
      <c r="L77" s="11">
        <v>5821003931</v>
      </c>
      <c r="N77" s="23"/>
    </row>
    <row r="78" spans="1:14" ht="63">
      <c r="A78" s="5" t="s">
        <v>119</v>
      </c>
      <c r="B78" s="10" t="s">
        <v>128</v>
      </c>
      <c r="C78" s="10" t="s">
        <v>671</v>
      </c>
      <c r="D78" s="6" t="s">
        <v>15</v>
      </c>
      <c r="E78" s="6" t="s">
        <v>673</v>
      </c>
      <c r="F78" s="6" t="s">
        <v>674</v>
      </c>
      <c r="G78" s="5" t="s">
        <v>675</v>
      </c>
      <c r="H78" s="2">
        <v>4</v>
      </c>
      <c r="I78" s="7">
        <v>376.53</v>
      </c>
      <c r="J78" s="3">
        <v>1506.12</v>
      </c>
      <c r="K78" s="10" t="s">
        <v>129</v>
      </c>
      <c r="L78" s="11">
        <v>5821003931</v>
      </c>
      <c r="N78" s="23"/>
    </row>
    <row r="79" spans="1:15" ht="42">
      <c r="A79" s="5" t="s">
        <v>119</v>
      </c>
      <c r="B79" s="10" t="s">
        <v>126</v>
      </c>
      <c r="C79" s="10" t="s">
        <v>200</v>
      </c>
      <c r="D79" s="6" t="s">
        <v>21</v>
      </c>
      <c r="E79" s="6" t="s">
        <v>202</v>
      </c>
      <c r="F79" s="6" t="s">
        <v>203</v>
      </c>
      <c r="G79" s="5" t="s">
        <v>204</v>
      </c>
      <c r="H79" s="2">
        <v>27</v>
      </c>
      <c r="I79" s="7">
        <v>243.98</v>
      </c>
      <c r="J79" s="3">
        <v>6587.46</v>
      </c>
      <c r="K79" s="10" t="s">
        <v>127</v>
      </c>
      <c r="L79" s="11">
        <v>5821003956</v>
      </c>
      <c r="N79" s="23"/>
      <c r="O79" s="23"/>
    </row>
    <row r="80" spans="1:14" ht="42">
      <c r="A80" s="5" t="s">
        <v>119</v>
      </c>
      <c r="B80" s="10" t="s">
        <v>126</v>
      </c>
      <c r="C80" s="10" t="s">
        <v>207</v>
      </c>
      <c r="D80" s="6" t="s">
        <v>21</v>
      </c>
      <c r="E80" s="6" t="s">
        <v>202</v>
      </c>
      <c r="F80" s="6" t="s">
        <v>208</v>
      </c>
      <c r="G80" s="5" t="s">
        <v>204</v>
      </c>
      <c r="H80" s="2">
        <v>27</v>
      </c>
      <c r="I80" s="7">
        <v>243.98</v>
      </c>
      <c r="J80" s="3">
        <v>6587.46</v>
      </c>
      <c r="K80" s="10" t="s">
        <v>127</v>
      </c>
      <c r="L80" s="11">
        <v>5821003956</v>
      </c>
      <c r="N80" s="23"/>
    </row>
    <row r="81" spans="1:14" ht="42">
      <c r="A81" s="5" t="s">
        <v>119</v>
      </c>
      <c r="B81" s="10" t="s">
        <v>126</v>
      </c>
      <c r="C81" s="10" t="s">
        <v>210</v>
      </c>
      <c r="D81" s="6" t="s">
        <v>28</v>
      </c>
      <c r="E81" s="6" t="s">
        <v>212</v>
      </c>
      <c r="F81" s="6" t="s">
        <v>213</v>
      </c>
      <c r="G81" s="5" t="s">
        <v>214</v>
      </c>
      <c r="H81" s="2">
        <v>5</v>
      </c>
      <c r="I81" s="7">
        <v>308.33</v>
      </c>
      <c r="J81" s="3">
        <v>1541.6499999999999</v>
      </c>
      <c r="K81" s="10" t="s">
        <v>127</v>
      </c>
      <c r="L81" s="11">
        <v>5821003956</v>
      </c>
      <c r="N81" s="23"/>
    </row>
    <row r="82" spans="1:15" ht="42">
      <c r="A82" s="5" t="s">
        <v>119</v>
      </c>
      <c r="B82" s="10" t="s">
        <v>126</v>
      </c>
      <c r="C82" s="10" t="s">
        <v>261</v>
      </c>
      <c r="D82" s="6" t="s">
        <v>24</v>
      </c>
      <c r="E82" s="6" t="s">
        <v>263</v>
      </c>
      <c r="F82" s="6" t="s">
        <v>264</v>
      </c>
      <c r="G82" s="5" t="s">
        <v>265</v>
      </c>
      <c r="H82" s="2">
        <v>27</v>
      </c>
      <c r="I82" s="7">
        <v>214.06</v>
      </c>
      <c r="J82" s="3">
        <v>5779.62</v>
      </c>
      <c r="K82" s="10" t="s">
        <v>127</v>
      </c>
      <c r="L82" s="11">
        <v>5821003956</v>
      </c>
      <c r="N82" s="23"/>
      <c r="O82" s="23"/>
    </row>
    <row r="83" spans="1:14" ht="42">
      <c r="A83" s="5" t="s">
        <v>119</v>
      </c>
      <c r="B83" s="10" t="s">
        <v>126</v>
      </c>
      <c r="C83" s="10" t="s">
        <v>268</v>
      </c>
      <c r="D83" s="6" t="s">
        <v>24</v>
      </c>
      <c r="E83" s="6" t="s">
        <v>263</v>
      </c>
      <c r="F83" s="6" t="s">
        <v>269</v>
      </c>
      <c r="G83" s="5" t="s">
        <v>265</v>
      </c>
      <c r="H83" s="2">
        <v>27</v>
      </c>
      <c r="I83" s="7">
        <v>214.06</v>
      </c>
      <c r="J83" s="3">
        <v>5779.62</v>
      </c>
      <c r="K83" s="10" t="s">
        <v>127</v>
      </c>
      <c r="L83" s="11">
        <v>5821003956</v>
      </c>
      <c r="N83" s="23"/>
    </row>
    <row r="84" spans="1:14" ht="42">
      <c r="A84" s="5" t="s">
        <v>119</v>
      </c>
      <c r="B84" s="10" t="s">
        <v>126</v>
      </c>
      <c r="C84" s="10" t="s">
        <v>289</v>
      </c>
      <c r="D84" s="6" t="s">
        <v>25</v>
      </c>
      <c r="E84" s="6" t="s">
        <v>291</v>
      </c>
      <c r="F84" s="6" t="s">
        <v>292</v>
      </c>
      <c r="G84" s="5" t="s">
        <v>293</v>
      </c>
      <c r="H84" s="2">
        <v>3</v>
      </c>
      <c r="I84" s="7">
        <v>558.14</v>
      </c>
      <c r="J84" s="3">
        <v>1674.42</v>
      </c>
      <c r="K84" s="10" t="s">
        <v>127</v>
      </c>
      <c r="L84" s="11">
        <v>5821003956</v>
      </c>
      <c r="N84" s="23"/>
    </row>
    <row r="85" spans="1:15" ht="42">
      <c r="A85" s="5" t="s">
        <v>119</v>
      </c>
      <c r="B85" s="10" t="s">
        <v>126</v>
      </c>
      <c r="C85" s="10" t="s">
        <v>331</v>
      </c>
      <c r="D85" s="6" t="s">
        <v>22</v>
      </c>
      <c r="E85" s="6" t="s">
        <v>333</v>
      </c>
      <c r="F85" s="6" t="s">
        <v>334</v>
      </c>
      <c r="G85" s="5" t="s">
        <v>335</v>
      </c>
      <c r="H85" s="2">
        <v>27</v>
      </c>
      <c r="I85" s="7">
        <v>256.19</v>
      </c>
      <c r="J85" s="3">
        <v>6917.13</v>
      </c>
      <c r="K85" s="10" t="s">
        <v>127</v>
      </c>
      <c r="L85" s="11">
        <v>5821003956</v>
      </c>
      <c r="N85" s="23"/>
      <c r="O85" s="23"/>
    </row>
    <row r="86" spans="1:14" ht="42">
      <c r="A86" s="5" t="s">
        <v>119</v>
      </c>
      <c r="B86" s="10" t="s">
        <v>126</v>
      </c>
      <c r="C86" s="10" t="s">
        <v>337</v>
      </c>
      <c r="D86" s="6" t="s">
        <v>22</v>
      </c>
      <c r="E86" s="6" t="s">
        <v>333</v>
      </c>
      <c r="F86" s="6" t="s">
        <v>338</v>
      </c>
      <c r="G86" s="5" t="s">
        <v>335</v>
      </c>
      <c r="H86" s="2">
        <v>27</v>
      </c>
      <c r="I86" s="7">
        <v>256.19</v>
      </c>
      <c r="J86" s="3">
        <v>6917.13</v>
      </c>
      <c r="K86" s="10" t="s">
        <v>127</v>
      </c>
      <c r="L86" s="11">
        <v>5821003956</v>
      </c>
      <c r="N86" s="23"/>
    </row>
    <row r="87" spans="1:15" ht="42">
      <c r="A87" s="5" t="s">
        <v>119</v>
      </c>
      <c r="B87" s="10" t="s">
        <v>126</v>
      </c>
      <c r="C87" s="10" t="s">
        <v>339</v>
      </c>
      <c r="D87" s="6" t="s">
        <v>20</v>
      </c>
      <c r="E87" s="6" t="s">
        <v>341</v>
      </c>
      <c r="F87" s="6" t="s">
        <v>342</v>
      </c>
      <c r="G87" s="5" t="s">
        <v>343</v>
      </c>
      <c r="H87" s="2">
        <v>1</v>
      </c>
      <c r="I87" s="7">
        <v>281.71</v>
      </c>
      <c r="J87" s="3">
        <v>281.71</v>
      </c>
      <c r="K87" s="10" t="s">
        <v>127</v>
      </c>
      <c r="L87" s="11">
        <v>5821003956</v>
      </c>
      <c r="N87" s="23"/>
      <c r="O87" s="23"/>
    </row>
    <row r="88" spans="1:14" ht="42">
      <c r="A88" s="5" t="s">
        <v>119</v>
      </c>
      <c r="B88" s="10" t="s">
        <v>126</v>
      </c>
      <c r="C88" s="10" t="s">
        <v>345</v>
      </c>
      <c r="D88" s="6" t="s">
        <v>20</v>
      </c>
      <c r="E88" s="6" t="s">
        <v>341</v>
      </c>
      <c r="F88" s="6" t="s">
        <v>346</v>
      </c>
      <c r="G88" s="5" t="s">
        <v>343</v>
      </c>
      <c r="H88" s="2">
        <v>1</v>
      </c>
      <c r="I88" s="7">
        <v>281.71</v>
      </c>
      <c r="J88" s="3">
        <v>281.71</v>
      </c>
      <c r="K88" s="10" t="s">
        <v>127</v>
      </c>
      <c r="L88" s="11">
        <v>5821003956</v>
      </c>
      <c r="N88" s="23"/>
    </row>
    <row r="89" spans="1:15" ht="42">
      <c r="A89" s="5" t="s">
        <v>119</v>
      </c>
      <c r="B89" s="10" t="s">
        <v>126</v>
      </c>
      <c r="C89" s="10" t="s">
        <v>347</v>
      </c>
      <c r="D89" s="6" t="s">
        <v>27</v>
      </c>
      <c r="E89" s="6" t="s">
        <v>341</v>
      </c>
      <c r="F89" s="6" t="s">
        <v>349</v>
      </c>
      <c r="G89" s="5" t="s">
        <v>350</v>
      </c>
      <c r="H89" s="2">
        <v>3</v>
      </c>
      <c r="I89" s="7">
        <v>281.71</v>
      </c>
      <c r="J89" s="3">
        <v>845.1299999999999</v>
      </c>
      <c r="K89" s="10" t="s">
        <v>127</v>
      </c>
      <c r="L89" s="11">
        <v>5821003956</v>
      </c>
      <c r="N89" s="23"/>
      <c r="O89" s="23"/>
    </row>
    <row r="90" spans="1:14" ht="42">
      <c r="A90" s="5" t="s">
        <v>119</v>
      </c>
      <c r="B90" s="10" t="s">
        <v>126</v>
      </c>
      <c r="C90" s="10" t="s">
        <v>352</v>
      </c>
      <c r="D90" s="6" t="s">
        <v>27</v>
      </c>
      <c r="E90" s="6" t="s">
        <v>341</v>
      </c>
      <c r="F90" s="6" t="s">
        <v>353</v>
      </c>
      <c r="G90" s="5" t="s">
        <v>350</v>
      </c>
      <c r="H90" s="2">
        <v>3</v>
      </c>
      <c r="I90" s="7">
        <v>281.71</v>
      </c>
      <c r="J90" s="3">
        <v>845.1299999999999</v>
      </c>
      <c r="K90" s="10" t="s">
        <v>127</v>
      </c>
      <c r="L90" s="11">
        <v>5821003956</v>
      </c>
      <c r="N90" s="23"/>
    </row>
    <row r="91" spans="1:15" ht="42">
      <c r="A91" s="5" t="s">
        <v>119</v>
      </c>
      <c r="B91" s="10" t="s">
        <v>126</v>
      </c>
      <c r="C91" s="10" t="s">
        <v>354</v>
      </c>
      <c r="D91" s="6" t="s">
        <v>9</v>
      </c>
      <c r="E91" s="6" t="s">
        <v>341</v>
      </c>
      <c r="F91" s="6" t="s">
        <v>356</v>
      </c>
      <c r="G91" s="5" t="s">
        <v>357</v>
      </c>
      <c r="H91" s="2">
        <v>2</v>
      </c>
      <c r="I91" s="7">
        <v>281.71</v>
      </c>
      <c r="J91" s="3">
        <v>563.42</v>
      </c>
      <c r="K91" s="10" t="s">
        <v>127</v>
      </c>
      <c r="L91" s="11">
        <v>5821003956</v>
      </c>
      <c r="N91" s="23"/>
      <c r="O91" s="23"/>
    </row>
    <row r="92" spans="1:14" ht="42">
      <c r="A92" s="5" t="s">
        <v>119</v>
      </c>
      <c r="B92" s="10" t="s">
        <v>126</v>
      </c>
      <c r="C92" s="10" t="s">
        <v>359</v>
      </c>
      <c r="D92" s="6" t="s">
        <v>9</v>
      </c>
      <c r="E92" s="6" t="s">
        <v>341</v>
      </c>
      <c r="F92" s="6" t="s">
        <v>360</v>
      </c>
      <c r="G92" s="5" t="s">
        <v>357</v>
      </c>
      <c r="H92" s="2">
        <v>2</v>
      </c>
      <c r="I92" s="7">
        <v>281.71</v>
      </c>
      <c r="J92" s="3">
        <v>563.42</v>
      </c>
      <c r="K92" s="10" t="s">
        <v>127</v>
      </c>
      <c r="L92" s="11">
        <v>5821003956</v>
      </c>
      <c r="N92" s="23"/>
    </row>
    <row r="93" spans="1:15" ht="42">
      <c r="A93" s="5" t="s">
        <v>119</v>
      </c>
      <c r="B93" s="10" t="s">
        <v>126</v>
      </c>
      <c r="C93" s="10" t="s">
        <v>361</v>
      </c>
      <c r="D93" s="6" t="s">
        <v>23</v>
      </c>
      <c r="E93" s="6" t="s">
        <v>363</v>
      </c>
      <c r="F93" s="6" t="s">
        <v>364</v>
      </c>
      <c r="G93" s="5" t="s">
        <v>365</v>
      </c>
      <c r="H93" s="2">
        <v>27</v>
      </c>
      <c r="I93" s="7">
        <v>220.22</v>
      </c>
      <c r="J93" s="3">
        <v>5945.94</v>
      </c>
      <c r="K93" s="10" t="s">
        <v>127</v>
      </c>
      <c r="L93" s="11">
        <v>5821003956</v>
      </c>
      <c r="N93" s="23"/>
      <c r="O93" s="23"/>
    </row>
    <row r="94" spans="1:14" ht="42">
      <c r="A94" s="5" t="s">
        <v>119</v>
      </c>
      <c r="B94" s="10" t="s">
        <v>126</v>
      </c>
      <c r="C94" s="10" t="s">
        <v>367</v>
      </c>
      <c r="D94" s="6" t="s">
        <v>23</v>
      </c>
      <c r="E94" s="6" t="s">
        <v>363</v>
      </c>
      <c r="F94" s="6" t="s">
        <v>368</v>
      </c>
      <c r="G94" s="5" t="s">
        <v>365</v>
      </c>
      <c r="H94" s="2">
        <v>27</v>
      </c>
      <c r="I94" s="7">
        <v>220.22</v>
      </c>
      <c r="J94" s="3">
        <v>5945.94</v>
      </c>
      <c r="K94" s="10" t="s">
        <v>127</v>
      </c>
      <c r="L94" s="11">
        <v>5821003956</v>
      </c>
      <c r="N94" s="23"/>
    </row>
    <row r="95" spans="1:14" ht="42">
      <c r="A95" s="5" t="s">
        <v>119</v>
      </c>
      <c r="B95" s="10" t="s">
        <v>126</v>
      </c>
      <c r="C95" s="10" t="s">
        <v>614</v>
      </c>
      <c r="D95" s="6" t="s">
        <v>14</v>
      </c>
      <c r="E95" s="6" t="s">
        <v>616</v>
      </c>
      <c r="F95" s="6" t="s">
        <v>617</v>
      </c>
      <c r="G95" s="5" t="s">
        <v>618</v>
      </c>
      <c r="H95" s="2">
        <v>22</v>
      </c>
      <c r="I95" s="7">
        <v>351.89</v>
      </c>
      <c r="J95" s="3">
        <v>7741.58</v>
      </c>
      <c r="K95" s="10" t="s">
        <v>127</v>
      </c>
      <c r="L95" s="11">
        <v>5821003956</v>
      </c>
      <c r="N95" s="23"/>
    </row>
    <row r="96" spans="1:14" ht="63">
      <c r="A96" s="5" t="s">
        <v>119</v>
      </c>
      <c r="B96" s="10" t="s">
        <v>126</v>
      </c>
      <c r="C96" s="10" t="s">
        <v>671</v>
      </c>
      <c r="D96" s="6" t="s">
        <v>15</v>
      </c>
      <c r="E96" s="6" t="s">
        <v>673</v>
      </c>
      <c r="F96" s="6" t="s">
        <v>674</v>
      </c>
      <c r="G96" s="5" t="s">
        <v>675</v>
      </c>
      <c r="H96" s="2">
        <v>22</v>
      </c>
      <c r="I96" s="7">
        <v>376.53</v>
      </c>
      <c r="J96" s="3">
        <v>8283.66</v>
      </c>
      <c r="K96" s="10" t="s">
        <v>127</v>
      </c>
      <c r="L96" s="11">
        <v>5821003956</v>
      </c>
      <c r="N96" s="23"/>
    </row>
    <row r="97" spans="3:11" ht="10.5">
      <c r="C97" s="1"/>
      <c r="G97" s="8"/>
      <c r="H97" s="9"/>
      <c r="J97" s="4"/>
      <c r="K97" s="1"/>
    </row>
    <row r="98" spans="3:11" ht="10.5">
      <c r="C98" s="1"/>
      <c r="G98" s="8"/>
      <c r="H98" s="9"/>
      <c r="J98" s="4"/>
      <c r="K98" s="1"/>
    </row>
    <row r="99" spans="3:11" ht="10.5">
      <c r="C99" s="1"/>
      <c r="G99" s="8"/>
      <c r="H99" s="9"/>
      <c r="J99" s="4"/>
      <c r="K99" s="1"/>
    </row>
    <row r="100" spans="3:11" ht="10.5">
      <c r="C100" s="1"/>
      <c r="G100" s="8"/>
      <c r="H100" s="9"/>
      <c r="J100" s="4"/>
      <c r="K100" s="1"/>
    </row>
    <row r="101" spans="1:11" ht="18.75">
      <c r="A101" s="41"/>
      <c r="B101" s="41" t="s">
        <v>1089</v>
      </c>
      <c r="C101" s="41"/>
      <c r="D101" s="41"/>
      <c r="E101" s="41"/>
      <c r="F101" s="42"/>
      <c r="G101" s="42"/>
      <c r="H101" s="41"/>
      <c r="I101" s="54" t="s">
        <v>1090</v>
      </c>
      <c r="J101" s="54"/>
      <c r="K101" s="43"/>
    </row>
    <row r="102" spans="1:11" ht="18.75">
      <c r="A102" s="41"/>
      <c r="B102" s="41" t="s">
        <v>1091</v>
      </c>
      <c r="C102" s="41"/>
      <c r="D102" s="41"/>
      <c r="E102" s="50"/>
      <c r="F102" s="50"/>
      <c r="G102" s="50"/>
      <c r="H102" s="41"/>
      <c r="I102" s="49" t="s">
        <v>1095</v>
      </c>
      <c r="J102" s="49"/>
      <c r="K102" s="43"/>
    </row>
    <row r="103" spans="1:11" ht="18.75">
      <c r="A103" s="41"/>
      <c r="B103" s="41" t="s">
        <v>1092</v>
      </c>
      <c r="C103" s="41"/>
      <c r="D103" s="41"/>
      <c r="E103" s="50"/>
      <c r="F103" s="50"/>
      <c r="G103" s="50"/>
      <c r="H103" s="41"/>
      <c r="I103" s="55" t="s">
        <v>1093</v>
      </c>
      <c r="J103" s="55"/>
      <c r="K103" s="55"/>
    </row>
    <row r="104" spans="1:11" ht="18.75">
      <c r="A104" s="41"/>
      <c r="B104" s="41"/>
      <c r="C104" s="41"/>
      <c r="D104" s="41"/>
      <c r="E104" s="50"/>
      <c r="F104" s="50"/>
      <c r="G104" s="42"/>
      <c r="H104" s="41"/>
      <c r="I104" s="41"/>
      <c r="J104" s="41"/>
      <c r="K104" s="43"/>
    </row>
    <row r="105" spans="1:11" ht="18.75">
      <c r="A105" s="44"/>
      <c r="B105" s="44" t="s">
        <v>1094</v>
      </c>
      <c r="C105" s="44"/>
      <c r="D105" s="44"/>
      <c r="E105" s="51"/>
      <c r="F105" s="51"/>
      <c r="G105" s="51"/>
      <c r="H105" s="41"/>
      <c r="I105" s="52" t="s">
        <v>1096</v>
      </c>
      <c r="J105" s="52"/>
      <c r="K105" s="52"/>
    </row>
    <row r="106" spans="1:11" ht="10.5">
      <c r="A106" s="45"/>
      <c r="B106" s="46"/>
      <c r="C106" s="45"/>
      <c r="D106" s="45"/>
      <c r="E106" s="45"/>
      <c r="F106" s="45"/>
      <c r="G106" s="47"/>
      <c r="H106" s="48"/>
      <c r="I106" s="48"/>
      <c r="J106" s="46"/>
      <c r="K106" s="45"/>
    </row>
    <row r="107" spans="1:11" ht="10.5">
      <c r="A107" s="45"/>
      <c r="B107" s="46"/>
      <c r="C107" s="45"/>
      <c r="D107" s="45"/>
      <c r="E107" s="45"/>
      <c r="F107" s="45"/>
      <c r="G107" s="47"/>
      <c r="H107" s="48"/>
      <c r="I107" s="48"/>
      <c r="J107" s="46"/>
      <c r="K107" s="45"/>
    </row>
    <row r="108" spans="3:11" ht="10.5">
      <c r="C108" s="1"/>
      <c r="G108" s="8"/>
      <c r="H108" s="9"/>
      <c r="J108" s="4"/>
      <c r="K108" s="1"/>
    </row>
  </sheetData>
  <sheetProtection/>
  <autoFilter ref="A6:O96">
    <sortState ref="A7:O108">
      <sortCondition sortBy="value" ref="A7:A108"/>
      <sortCondition sortBy="value" ref="B7:B108"/>
      <sortCondition sortBy="value" ref="D7:D108"/>
    </sortState>
  </autoFilter>
  <mergeCells count="8">
    <mergeCell ref="E104:F104"/>
    <mergeCell ref="E105:G105"/>
    <mergeCell ref="I105:K105"/>
    <mergeCell ref="A4:K4"/>
    <mergeCell ref="I101:J101"/>
    <mergeCell ref="E102:G102"/>
    <mergeCell ref="E103:G103"/>
    <mergeCell ref="I103:K103"/>
  </mergeCells>
  <printOptions/>
  <pageMargins left="0.1968503937007874" right="0.1968503937007874" top="0.1968503937007874" bottom="0.1968503937007874" header="0.31496062992125984" footer="0.31496062992125984"/>
  <pageSetup fitToHeight="0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72">
      <selection activeCell="A172" sqref="A1:IV16384"/>
    </sheetView>
  </sheetViews>
  <sheetFormatPr defaultColWidth="9.140625" defaultRowHeight="12.75"/>
  <cols>
    <col min="1" max="1" width="5.57421875" style="25" customWidth="1"/>
    <col min="2" max="2" width="9.421875" style="25" customWidth="1"/>
    <col min="3" max="3" width="9.00390625" style="25" customWidth="1"/>
    <col min="4" max="5" width="17.00390625" style="25" customWidth="1"/>
    <col min="6" max="6" width="30.140625" style="25" customWidth="1"/>
    <col min="7" max="7" width="19.140625" style="25" customWidth="1"/>
    <col min="8" max="8" width="5.140625" style="25" customWidth="1"/>
    <col min="9" max="9" width="14.00390625" style="25" customWidth="1"/>
    <col min="10" max="10" width="14.7109375" style="25" customWidth="1"/>
    <col min="11" max="11" width="6.28125" style="25" customWidth="1"/>
    <col min="12" max="12" width="3.57421875" style="25" customWidth="1"/>
    <col min="13" max="13" width="7.421875" style="25" customWidth="1"/>
    <col min="14" max="14" width="4.7109375" style="25" customWidth="1"/>
    <col min="15" max="15" width="8.8515625" style="25" customWidth="1"/>
    <col min="16" max="16" width="13.00390625" style="25" customWidth="1"/>
    <col min="17" max="17" width="8.8515625" style="25" customWidth="1"/>
  </cols>
  <sheetData>
    <row r="1" spans="1:17" ht="18.75" customHeight="1">
      <c r="A1" s="56" t="s">
        <v>164</v>
      </c>
      <c r="B1" s="60" t="s">
        <v>160</v>
      </c>
      <c r="C1" s="60" t="s">
        <v>159</v>
      </c>
      <c r="D1" s="60" t="s">
        <v>165</v>
      </c>
      <c r="E1" s="56" t="s">
        <v>161</v>
      </c>
      <c r="F1" s="56" t="s">
        <v>162</v>
      </c>
      <c r="G1" s="59" t="s">
        <v>163</v>
      </c>
      <c r="H1" s="56" t="s">
        <v>166</v>
      </c>
      <c r="I1" s="56" t="s">
        <v>167</v>
      </c>
      <c r="J1" s="60" t="s">
        <v>168</v>
      </c>
      <c r="K1" s="56" t="s">
        <v>169</v>
      </c>
      <c r="L1" s="56" t="s">
        <v>170</v>
      </c>
      <c r="M1" s="56" t="s">
        <v>171</v>
      </c>
      <c r="N1" s="56" t="s">
        <v>172</v>
      </c>
      <c r="O1" s="56"/>
      <c r="P1" s="56" t="s">
        <v>173</v>
      </c>
      <c r="Q1"/>
    </row>
    <row r="2" spans="1:17" ht="18.75" customHeight="1">
      <c r="A2" s="56"/>
      <c r="B2" s="60"/>
      <c r="C2" s="60"/>
      <c r="D2" s="60"/>
      <c r="E2" s="56"/>
      <c r="F2" s="56"/>
      <c r="G2" s="59"/>
      <c r="H2" s="56"/>
      <c r="I2" s="56"/>
      <c r="J2" s="60"/>
      <c r="K2" s="56"/>
      <c r="L2" s="56"/>
      <c r="M2" s="56"/>
      <c r="N2" s="26" t="s">
        <v>174</v>
      </c>
      <c r="O2" s="26" t="s">
        <v>175</v>
      </c>
      <c r="P2" s="56"/>
      <c r="Q2"/>
    </row>
    <row r="3" spans="1:17" ht="32.25" customHeight="1">
      <c r="A3" s="27">
        <v>1</v>
      </c>
      <c r="B3" s="28" t="s">
        <v>176</v>
      </c>
      <c r="C3" s="28" t="s">
        <v>60</v>
      </c>
      <c r="D3" s="28" t="s">
        <v>177</v>
      </c>
      <c r="E3" s="28" t="s">
        <v>178</v>
      </c>
      <c r="F3" s="28" t="s">
        <v>179</v>
      </c>
      <c r="G3" s="28" t="s">
        <v>180</v>
      </c>
      <c r="H3" s="29">
        <v>2016</v>
      </c>
      <c r="I3" s="28" t="s">
        <v>181</v>
      </c>
      <c r="J3" s="28" t="s">
        <v>182</v>
      </c>
      <c r="K3" s="30">
        <v>95</v>
      </c>
      <c r="L3" s="31" t="s">
        <v>183</v>
      </c>
      <c r="M3" s="32">
        <v>167.64</v>
      </c>
      <c r="N3" s="33">
        <v>10</v>
      </c>
      <c r="O3" s="34">
        <v>1447.8</v>
      </c>
      <c r="P3" s="34">
        <v>15925.8</v>
      </c>
      <c r="Q3"/>
    </row>
    <row r="4" spans="1:17" ht="32.25" customHeight="1">
      <c r="A4" s="27">
        <v>2</v>
      </c>
      <c r="B4" s="28" t="s">
        <v>184</v>
      </c>
      <c r="C4" s="28" t="s">
        <v>61</v>
      </c>
      <c r="D4" s="28" t="s">
        <v>185</v>
      </c>
      <c r="E4" s="28" t="s">
        <v>178</v>
      </c>
      <c r="F4" s="28" t="s">
        <v>186</v>
      </c>
      <c r="G4" s="28" t="s">
        <v>187</v>
      </c>
      <c r="H4" s="29">
        <v>2016</v>
      </c>
      <c r="I4" s="28" t="s">
        <v>188</v>
      </c>
      <c r="J4" s="28" t="s">
        <v>189</v>
      </c>
      <c r="K4" s="30">
        <v>72</v>
      </c>
      <c r="L4" s="31" t="s">
        <v>183</v>
      </c>
      <c r="M4" s="32">
        <v>188.98</v>
      </c>
      <c r="N4" s="33">
        <v>10</v>
      </c>
      <c r="O4" s="34">
        <v>1236.96</v>
      </c>
      <c r="P4" s="34">
        <v>13606.56</v>
      </c>
      <c r="Q4"/>
    </row>
    <row r="5" spans="1:17" ht="32.25" customHeight="1">
      <c r="A5" s="27">
        <v>3</v>
      </c>
      <c r="B5" s="28" t="s">
        <v>190</v>
      </c>
      <c r="C5" s="28" t="s">
        <v>61</v>
      </c>
      <c r="D5" s="28" t="s">
        <v>185</v>
      </c>
      <c r="E5" s="28" t="s">
        <v>178</v>
      </c>
      <c r="F5" s="28" t="s">
        <v>191</v>
      </c>
      <c r="G5" s="28" t="s">
        <v>187</v>
      </c>
      <c r="H5" s="29">
        <v>2016</v>
      </c>
      <c r="I5" s="28" t="s">
        <v>188</v>
      </c>
      <c r="J5" s="28" t="s">
        <v>189</v>
      </c>
      <c r="K5" s="30">
        <v>72</v>
      </c>
      <c r="L5" s="31" t="s">
        <v>183</v>
      </c>
      <c r="M5" s="32">
        <v>188.98</v>
      </c>
      <c r="N5" s="33">
        <v>10</v>
      </c>
      <c r="O5" s="34">
        <v>1236.96</v>
      </c>
      <c r="P5" s="34">
        <v>13606.56</v>
      </c>
      <c r="Q5"/>
    </row>
    <row r="6" spans="1:17" ht="32.25" customHeight="1">
      <c r="A6" s="27">
        <v>4</v>
      </c>
      <c r="B6" s="28" t="s">
        <v>192</v>
      </c>
      <c r="C6" s="28" t="s">
        <v>87</v>
      </c>
      <c r="D6" s="28" t="s">
        <v>193</v>
      </c>
      <c r="E6" s="28" t="s">
        <v>178</v>
      </c>
      <c r="F6" s="28" t="s">
        <v>194</v>
      </c>
      <c r="G6" s="28" t="s">
        <v>195</v>
      </c>
      <c r="H6" s="29">
        <v>2016</v>
      </c>
      <c r="I6" s="28" t="s">
        <v>196</v>
      </c>
      <c r="J6" s="28" t="s">
        <v>189</v>
      </c>
      <c r="K6" s="30">
        <v>180</v>
      </c>
      <c r="L6" s="31" t="s">
        <v>183</v>
      </c>
      <c r="M6" s="32">
        <v>188.98</v>
      </c>
      <c r="N6" s="33">
        <v>10</v>
      </c>
      <c r="O6" s="34">
        <v>3092.4</v>
      </c>
      <c r="P6" s="34">
        <v>34016.4</v>
      </c>
      <c r="Q6"/>
    </row>
    <row r="7" spans="1:17" ht="32.25" customHeight="1">
      <c r="A7" s="27">
        <v>5</v>
      </c>
      <c r="B7" s="28" t="s">
        <v>197</v>
      </c>
      <c r="C7" s="28" t="s">
        <v>87</v>
      </c>
      <c r="D7" s="28" t="s">
        <v>193</v>
      </c>
      <c r="E7" s="28" t="s">
        <v>178</v>
      </c>
      <c r="F7" s="28" t="s">
        <v>198</v>
      </c>
      <c r="G7" s="28" t="s">
        <v>195</v>
      </c>
      <c r="H7" s="29">
        <v>2016</v>
      </c>
      <c r="I7" s="28" t="s">
        <v>199</v>
      </c>
      <c r="J7" s="28" t="s">
        <v>189</v>
      </c>
      <c r="K7" s="30">
        <v>180</v>
      </c>
      <c r="L7" s="31" t="s">
        <v>183</v>
      </c>
      <c r="M7" s="32">
        <v>188.98</v>
      </c>
      <c r="N7" s="33">
        <v>10</v>
      </c>
      <c r="O7" s="34">
        <v>3092.4</v>
      </c>
      <c r="P7" s="34">
        <v>34016.4</v>
      </c>
      <c r="Q7"/>
    </row>
    <row r="8" spans="1:17" ht="42.75" customHeight="1">
      <c r="A8" s="27">
        <v>6</v>
      </c>
      <c r="B8" s="28" t="s">
        <v>200</v>
      </c>
      <c r="C8" s="28" t="s">
        <v>21</v>
      </c>
      <c r="D8" s="28" t="s">
        <v>201</v>
      </c>
      <c r="E8" s="28" t="s">
        <v>202</v>
      </c>
      <c r="F8" s="28" t="s">
        <v>203</v>
      </c>
      <c r="G8" s="28" t="s">
        <v>204</v>
      </c>
      <c r="H8" s="29">
        <v>2016</v>
      </c>
      <c r="I8" s="28" t="s">
        <v>205</v>
      </c>
      <c r="J8" s="28" t="s">
        <v>206</v>
      </c>
      <c r="K8" s="35">
        <v>3498</v>
      </c>
      <c r="L8" s="31" t="s">
        <v>183</v>
      </c>
      <c r="M8" s="32">
        <v>243.98</v>
      </c>
      <c r="N8" s="33">
        <v>10</v>
      </c>
      <c r="O8" s="34">
        <v>77585.64</v>
      </c>
      <c r="P8" s="34">
        <v>853442.04</v>
      </c>
      <c r="Q8"/>
    </row>
    <row r="9" spans="1:17" ht="42.75" customHeight="1">
      <c r="A9" s="27">
        <v>7</v>
      </c>
      <c r="B9" s="28" t="s">
        <v>207</v>
      </c>
      <c r="C9" s="28" t="s">
        <v>21</v>
      </c>
      <c r="D9" s="28" t="s">
        <v>201</v>
      </c>
      <c r="E9" s="28" t="s">
        <v>202</v>
      </c>
      <c r="F9" s="28" t="s">
        <v>208</v>
      </c>
      <c r="G9" s="28" t="s">
        <v>204</v>
      </c>
      <c r="H9" s="29">
        <v>2016</v>
      </c>
      <c r="I9" s="28" t="s">
        <v>205</v>
      </c>
      <c r="J9" s="28" t="s">
        <v>209</v>
      </c>
      <c r="K9" s="35">
        <v>3498</v>
      </c>
      <c r="L9" s="31" t="s">
        <v>183</v>
      </c>
      <c r="M9" s="32">
        <v>243.98</v>
      </c>
      <c r="N9" s="33">
        <v>10</v>
      </c>
      <c r="O9" s="34">
        <v>77585.64</v>
      </c>
      <c r="P9" s="34">
        <v>853442.04</v>
      </c>
      <c r="Q9"/>
    </row>
    <row r="10" spans="1:17" ht="42.75" customHeight="1">
      <c r="A10" s="27">
        <v>8</v>
      </c>
      <c r="B10" s="28" t="s">
        <v>210</v>
      </c>
      <c r="C10" s="28" t="s">
        <v>28</v>
      </c>
      <c r="D10" s="28" t="s">
        <v>211</v>
      </c>
      <c r="E10" s="28" t="s">
        <v>212</v>
      </c>
      <c r="F10" s="28" t="s">
        <v>213</v>
      </c>
      <c r="G10" s="28" t="s">
        <v>214</v>
      </c>
      <c r="H10" s="29">
        <v>2016</v>
      </c>
      <c r="I10" s="28" t="s">
        <v>215</v>
      </c>
      <c r="J10" s="28" t="s">
        <v>216</v>
      </c>
      <c r="K10" s="35">
        <v>2751</v>
      </c>
      <c r="L10" s="31" t="s">
        <v>183</v>
      </c>
      <c r="M10" s="32">
        <v>308.33</v>
      </c>
      <c r="N10" s="33">
        <v>10</v>
      </c>
      <c r="O10" s="34">
        <v>77110.53</v>
      </c>
      <c r="P10" s="34">
        <v>848215.83</v>
      </c>
      <c r="Q10"/>
    </row>
    <row r="11" spans="1:17" ht="42.75" customHeight="1">
      <c r="A11" s="27">
        <v>9</v>
      </c>
      <c r="B11" s="28" t="s">
        <v>217</v>
      </c>
      <c r="C11" s="28" t="s">
        <v>88</v>
      </c>
      <c r="D11" s="28" t="s">
        <v>218</v>
      </c>
      <c r="E11" s="28" t="s">
        <v>219</v>
      </c>
      <c r="F11" s="28" t="s">
        <v>220</v>
      </c>
      <c r="G11" s="28" t="s">
        <v>221</v>
      </c>
      <c r="H11" s="29">
        <v>2016</v>
      </c>
      <c r="I11" s="28" t="s">
        <v>222</v>
      </c>
      <c r="J11" s="28" t="s">
        <v>209</v>
      </c>
      <c r="K11" s="30">
        <v>328</v>
      </c>
      <c r="L11" s="31" t="s">
        <v>183</v>
      </c>
      <c r="M11" s="32">
        <v>243.98</v>
      </c>
      <c r="N11" s="33">
        <v>10</v>
      </c>
      <c r="O11" s="34">
        <v>7275.04</v>
      </c>
      <c r="P11" s="34">
        <v>80025.44</v>
      </c>
      <c r="Q11"/>
    </row>
    <row r="12" spans="1:17" ht="42.75" customHeight="1">
      <c r="A12" s="27">
        <v>10</v>
      </c>
      <c r="B12" s="28" t="s">
        <v>223</v>
      </c>
      <c r="C12" s="28" t="s">
        <v>88</v>
      </c>
      <c r="D12" s="28" t="s">
        <v>218</v>
      </c>
      <c r="E12" s="28" t="s">
        <v>224</v>
      </c>
      <c r="F12" s="28" t="s">
        <v>225</v>
      </c>
      <c r="G12" s="28" t="s">
        <v>221</v>
      </c>
      <c r="H12" s="29">
        <v>2016</v>
      </c>
      <c r="I12" s="28" t="s">
        <v>222</v>
      </c>
      <c r="J12" s="28" t="s">
        <v>206</v>
      </c>
      <c r="K12" s="30">
        <v>328</v>
      </c>
      <c r="L12" s="31" t="s">
        <v>183</v>
      </c>
      <c r="M12" s="32">
        <v>243.98</v>
      </c>
      <c r="N12" s="33">
        <v>10</v>
      </c>
      <c r="O12" s="34">
        <v>7275.04</v>
      </c>
      <c r="P12" s="34">
        <v>80025.44</v>
      </c>
      <c r="Q12"/>
    </row>
    <row r="13" spans="1:17" ht="42.75" customHeight="1">
      <c r="A13" s="27">
        <v>11</v>
      </c>
      <c r="B13" s="28" t="s">
        <v>226</v>
      </c>
      <c r="C13" s="28" t="s">
        <v>89</v>
      </c>
      <c r="D13" s="28" t="s">
        <v>218</v>
      </c>
      <c r="E13" s="28" t="s">
        <v>219</v>
      </c>
      <c r="F13" s="28" t="s">
        <v>227</v>
      </c>
      <c r="G13" s="28" t="s">
        <v>228</v>
      </c>
      <c r="H13" s="29">
        <v>2016</v>
      </c>
      <c r="I13" s="28" t="s">
        <v>229</v>
      </c>
      <c r="J13" s="28" t="s">
        <v>206</v>
      </c>
      <c r="K13" s="30">
        <v>342</v>
      </c>
      <c r="L13" s="31" t="s">
        <v>183</v>
      </c>
      <c r="M13" s="32">
        <v>308.33</v>
      </c>
      <c r="N13" s="33">
        <v>10</v>
      </c>
      <c r="O13" s="34">
        <v>9586.26</v>
      </c>
      <c r="P13" s="34">
        <v>105448.86</v>
      </c>
      <c r="Q13"/>
    </row>
    <row r="14" spans="1:17" ht="42.75" customHeight="1">
      <c r="A14" s="27">
        <v>12</v>
      </c>
      <c r="B14" s="28" t="s">
        <v>230</v>
      </c>
      <c r="C14" s="28" t="s">
        <v>98</v>
      </c>
      <c r="D14" s="28" t="s">
        <v>231</v>
      </c>
      <c r="E14" s="28" t="s">
        <v>232</v>
      </c>
      <c r="F14" s="28" t="s">
        <v>233</v>
      </c>
      <c r="G14" s="28" t="s">
        <v>234</v>
      </c>
      <c r="H14" s="29">
        <v>2016</v>
      </c>
      <c r="I14" s="28" t="s">
        <v>235</v>
      </c>
      <c r="J14" s="28" t="s">
        <v>216</v>
      </c>
      <c r="K14" s="30">
        <v>289</v>
      </c>
      <c r="L14" s="31" t="s">
        <v>183</v>
      </c>
      <c r="M14" s="32">
        <v>281.71</v>
      </c>
      <c r="N14" s="33">
        <v>10</v>
      </c>
      <c r="O14" s="34">
        <v>7401.29</v>
      </c>
      <c r="P14" s="34">
        <v>81414.19</v>
      </c>
      <c r="Q14"/>
    </row>
    <row r="15" spans="1:17" ht="42.75" customHeight="1">
      <c r="A15" s="27">
        <v>13</v>
      </c>
      <c r="B15" s="28" t="s">
        <v>236</v>
      </c>
      <c r="C15" s="28" t="s">
        <v>98</v>
      </c>
      <c r="D15" s="28" t="s">
        <v>231</v>
      </c>
      <c r="E15" s="28" t="s">
        <v>232</v>
      </c>
      <c r="F15" s="28" t="s">
        <v>237</v>
      </c>
      <c r="G15" s="28" t="s">
        <v>234</v>
      </c>
      <c r="H15" s="29">
        <v>2016</v>
      </c>
      <c r="I15" s="28" t="s">
        <v>235</v>
      </c>
      <c r="J15" s="28" t="s">
        <v>216</v>
      </c>
      <c r="K15" s="30">
        <v>289</v>
      </c>
      <c r="L15" s="31" t="s">
        <v>183</v>
      </c>
      <c r="M15" s="32">
        <v>281.71</v>
      </c>
      <c r="N15" s="33">
        <v>10</v>
      </c>
      <c r="O15" s="34">
        <v>7401.29</v>
      </c>
      <c r="P15" s="34">
        <v>81414.19</v>
      </c>
      <c r="Q15"/>
    </row>
    <row r="16" spans="1:17" ht="42.75" customHeight="1">
      <c r="A16" s="27">
        <v>14</v>
      </c>
      <c r="B16" s="28" t="s">
        <v>238</v>
      </c>
      <c r="C16" s="28" t="s">
        <v>105</v>
      </c>
      <c r="D16" s="28" t="s">
        <v>239</v>
      </c>
      <c r="E16" s="28" t="s">
        <v>232</v>
      </c>
      <c r="F16" s="28" t="s">
        <v>240</v>
      </c>
      <c r="G16" s="28" t="s">
        <v>241</v>
      </c>
      <c r="H16" s="29">
        <v>2016</v>
      </c>
      <c r="I16" s="28" t="s">
        <v>242</v>
      </c>
      <c r="J16" s="28" t="s">
        <v>243</v>
      </c>
      <c r="K16" s="30">
        <v>60</v>
      </c>
      <c r="L16" s="31" t="s">
        <v>183</v>
      </c>
      <c r="M16" s="32">
        <v>281.71</v>
      </c>
      <c r="N16" s="33">
        <v>10</v>
      </c>
      <c r="O16" s="34">
        <v>1536.6</v>
      </c>
      <c r="P16" s="34">
        <v>16902.6</v>
      </c>
      <c r="Q16"/>
    </row>
    <row r="17" spans="1:17" ht="42.75" customHeight="1">
      <c r="A17" s="27">
        <v>15</v>
      </c>
      <c r="B17" s="28" t="s">
        <v>244</v>
      </c>
      <c r="C17" s="28" t="s">
        <v>105</v>
      </c>
      <c r="D17" s="28" t="s">
        <v>239</v>
      </c>
      <c r="E17" s="28" t="s">
        <v>232</v>
      </c>
      <c r="F17" s="28" t="s">
        <v>245</v>
      </c>
      <c r="G17" s="28" t="s">
        <v>241</v>
      </c>
      <c r="H17" s="29">
        <v>2016</v>
      </c>
      <c r="I17" s="28" t="s">
        <v>242</v>
      </c>
      <c r="J17" s="28" t="s">
        <v>243</v>
      </c>
      <c r="K17" s="30">
        <v>60</v>
      </c>
      <c r="L17" s="31" t="s">
        <v>183</v>
      </c>
      <c r="M17" s="32">
        <v>281.71</v>
      </c>
      <c r="N17" s="33">
        <v>10</v>
      </c>
      <c r="O17" s="34">
        <v>1536.6</v>
      </c>
      <c r="P17" s="34">
        <v>16902.6</v>
      </c>
      <c r="Q17"/>
    </row>
    <row r="18" spans="1:17" ht="42.75" customHeight="1">
      <c r="A18" s="27">
        <v>16</v>
      </c>
      <c r="B18" s="28" t="s">
        <v>246</v>
      </c>
      <c r="C18" s="28" t="s">
        <v>106</v>
      </c>
      <c r="D18" s="28" t="s">
        <v>247</v>
      </c>
      <c r="E18" s="28" t="s">
        <v>232</v>
      </c>
      <c r="F18" s="28" t="s">
        <v>248</v>
      </c>
      <c r="G18" s="28" t="s">
        <v>249</v>
      </c>
      <c r="H18" s="29">
        <v>2016</v>
      </c>
      <c r="I18" s="28" t="s">
        <v>250</v>
      </c>
      <c r="J18" s="28" t="s">
        <v>216</v>
      </c>
      <c r="K18" s="30">
        <v>70</v>
      </c>
      <c r="L18" s="31" t="s">
        <v>183</v>
      </c>
      <c r="M18" s="32">
        <v>281.71</v>
      </c>
      <c r="N18" s="33">
        <v>10</v>
      </c>
      <c r="O18" s="34">
        <v>1792.7</v>
      </c>
      <c r="P18" s="34">
        <v>19719.7</v>
      </c>
      <c r="Q18"/>
    </row>
    <row r="19" spans="1:17" ht="42.75" customHeight="1">
      <c r="A19" s="27">
        <v>17</v>
      </c>
      <c r="B19" s="28" t="s">
        <v>251</v>
      </c>
      <c r="C19" s="28" t="s">
        <v>106</v>
      </c>
      <c r="D19" s="28" t="s">
        <v>247</v>
      </c>
      <c r="E19" s="28" t="s">
        <v>232</v>
      </c>
      <c r="F19" s="28" t="s">
        <v>252</v>
      </c>
      <c r="G19" s="28" t="s">
        <v>249</v>
      </c>
      <c r="H19" s="29">
        <v>2016</v>
      </c>
      <c r="I19" s="28" t="s">
        <v>250</v>
      </c>
      <c r="J19" s="28" t="s">
        <v>206</v>
      </c>
      <c r="K19" s="30">
        <v>70</v>
      </c>
      <c r="L19" s="31" t="s">
        <v>183</v>
      </c>
      <c r="M19" s="32">
        <v>281.71</v>
      </c>
      <c r="N19" s="33">
        <v>10</v>
      </c>
      <c r="O19" s="34">
        <v>1792.7</v>
      </c>
      <c r="P19" s="34">
        <v>19719.7</v>
      </c>
      <c r="Q19"/>
    </row>
    <row r="20" spans="1:17" ht="42.75" customHeight="1">
      <c r="A20" s="27">
        <v>18</v>
      </c>
      <c r="B20" s="28" t="s">
        <v>253</v>
      </c>
      <c r="C20" s="28" t="s">
        <v>29</v>
      </c>
      <c r="D20" s="28" t="s">
        <v>218</v>
      </c>
      <c r="E20" s="28" t="s">
        <v>254</v>
      </c>
      <c r="F20" s="28" t="s">
        <v>255</v>
      </c>
      <c r="G20" s="28" t="s">
        <v>256</v>
      </c>
      <c r="H20" s="29">
        <v>2016</v>
      </c>
      <c r="I20" s="28" t="s">
        <v>257</v>
      </c>
      <c r="J20" s="28" t="s">
        <v>258</v>
      </c>
      <c r="K20" s="35">
        <v>1472</v>
      </c>
      <c r="L20" s="31" t="s">
        <v>183</v>
      </c>
      <c r="M20" s="32">
        <v>243.98</v>
      </c>
      <c r="N20" s="33">
        <v>10</v>
      </c>
      <c r="O20" s="34">
        <v>32648.96</v>
      </c>
      <c r="P20" s="34">
        <v>359138.56</v>
      </c>
      <c r="Q20"/>
    </row>
    <row r="21" spans="1:17" ht="42.75" customHeight="1">
      <c r="A21" s="27">
        <v>19</v>
      </c>
      <c r="B21" s="28" t="s">
        <v>259</v>
      </c>
      <c r="C21" s="28" t="s">
        <v>29</v>
      </c>
      <c r="D21" s="28" t="s">
        <v>218</v>
      </c>
      <c r="E21" s="28" t="s">
        <v>254</v>
      </c>
      <c r="F21" s="28" t="s">
        <v>260</v>
      </c>
      <c r="G21" s="28" t="s">
        <v>256</v>
      </c>
      <c r="H21" s="29">
        <v>2016</v>
      </c>
      <c r="I21" s="28" t="s">
        <v>257</v>
      </c>
      <c r="J21" s="28" t="s">
        <v>209</v>
      </c>
      <c r="K21" s="35">
        <v>1472</v>
      </c>
      <c r="L21" s="31" t="s">
        <v>183</v>
      </c>
      <c r="M21" s="32">
        <v>243.98</v>
      </c>
      <c r="N21" s="33">
        <v>10</v>
      </c>
      <c r="O21" s="34">
        <v>32648.96</v>
      </c>
      <c r="P21" s="34">
        <v>359138.56</v>
      </c>
      <c r="Q21"/>
    </row>
    <row r="22" spans="1:17" ht="42.75" customHeight="1">
      <c r="A22" s="27">
        <v>20</v>
      </c>
      <c r="B22" s="28" t="s">
        <v>261</v>
      </c>
      <c r="C22" s="28" t="s">
        <v>24</v>
      </c>
      <c r="D22" s="28" t="s">
        <v>262</v>
      </c>
      <c r="E22" s="28" t="s">
        <v>263</v>
      </c>
      <c r="F22" s="28" t="s">
        <v>264</v>
      </c>
      <c r="G22" s="28" t="s">
        <v>265</v>
      </c>
      <c r="H22" s="29">
        <v>2016</v>
      </c>
      <c r="I22" s="28" t="s">
        <v>266</v>
      </c>
      <c r="J22" s="28" t="s">
        <v>267</v>
      </c>
      <c r="K22" s="35">
        <v>2212</v>
      </c>
      <c r="L22" s="31" t="s">
        <v>183</v>
      </c>
      <c r="M22" s="32">
        <v>214.06</v>
      </c>
      <c r="N22" s="33">
        <v>10</v>
      </c>
      <c r="O22" s="34">
        <v>43045.52</v>
      </c>
      <c r="P22" s="34">
        <v>473500.72</v>
      </c>
      <c r="Q22"/>
    </row>
    <row r="23" spans="1:17" ht="42.75" customHeight="1">
      <c r="A23" s="27">
        <v>21</v>
      </c>
      <c r="B23" s="28" t="s">
        <v>268</v>
      </c>
      <c r="C23" s="28" t="s">
        <v>24</v>
      </c>
      <c r="D23" s="28" t="s">
        <v>262</v>
      </c>
      <c r="E23" s="28" t="s">
        <v>263</v>
      </c>
      <c r="F23" s="28" t="s">
        <v>269</v>
      </c>
      <c r="G23" s="28" t="s">
        <v>265</v>
      </c>
      <c r="H23" s="29">
        <v>2016</v>
      </c>
      <c r="I23" s="28" t="s">
        <v>266</v>
      </c>
      <c r="J23" s="28" t="s">
        <v>267</v>
      </c>
      <c r="K23" s="35">
        <v>2212</v>
      </c>
      <c r="L23" s="31" t="s">
        <v>183</v>
      </c>
      <c r="M23" s="32">
        <v>214.06</v>
      </c>
      <c r="N23" s="33">
        <v>10</v>
      </c>
      <c r="O23" s="34">
        <v>43045.52</v>
      </c>
      <c r="P23" s="34">
        <v>473500.72</v>
      </c>
      <c r="Q23"/>
    </row>
    <row r="24" spans="1:17" ht="42.75" customHeight="1">
      <c r="A24" s="27">
        <v>22</v>
      </c>
      <c r="B24" s="28" t="s">
        <v>270</v>
      </c>
      <c r="C24" s="28" t="s">
        <v>113</v>
      </c>
      <c r="D24" s="28" t="s">
        <v>271</v>
      </c>
      <c r="E24" s="28" t="s">
        <v>272</v>
      </c>
      <c r="F24" s="28" t="s">
        <v>273</v>
      </c>
      <c r="G24" s="28" t="s">
        <v>274</v>
      </c>
      <c r="H24" s="29">
        <v>2014</v>
      </c>
      <c r="I24" s="28" t="s">
        <v>275</v>
      </c>
      <c r="J24" s="28" t="s">
        <v>276</v>
      </c>
      <c r="K24" s="30">
        <v>5</v>
      </c>
      <c r="L24" s="31" t="s">
        <v>183</v>
      </c>
      <c r="M24" s="32">
        <v>633.82</v>
      </c>
      <c r="N24" s="33">
        <v>10</v>
      </c>
      <c r="O24" s="32">
        <v>288.1</v>
      </c>
      <c r="P24" s="34">
        <v>3169.1</v>
      </c>
      <c r="Q24"/>
    </row>
    <row r="25" spans="1:17" ht="42.75" customHeight="1">
      <c r="A25" s="27">
        <v>23</v>
      </c>
      <c r="B25" s="28" t="s">
        <v>277</v>
      </c>
      <c r="C25" s="28" t="s">
        <v>86</v>
      </c>
      <c r="D25" s="28" t="s">
        <v>278</v>
      </c>
      <c r="E25" s="28" t="s">
        <v>279</v>
      </c>
      <c r="F25" s="28" t="s">
        <v>280</v>
      </c>
      <c r="G25" s="28" t="s">
        <v>281</v>
      </c>
      <c r="H25" s="29">
        <v>2014</v>
      </c>
      <c r="I25" s="28" t="s">
        <v>282</v>
      </c>
      <c r="J25" s="28" t="s">
        <v>276</v>
      </c>
      <c r="K25" s="30">
        <v>28</v>
      </c>
      <c r="L25" s="31" t="s">
        <v>183</v>
      </c>
      <c r="M25" s="32">
        <v>633.82</v>
      </c>
      <c r="N25" s="33">
        <v>10</v>
      </c>
      <c r="O25" s="34">
        <v>1613.36</v>
      </c>
      <c r="P25" s="34">
        <v>17746.96</v>
      </c>
      <c r="Q25"/>
    </row>
    <row r="26" spans="1:17" ht="32.25" customHeight="1">
      <c r="A26" s="27">
        <v>24</v>
      </c>
      <c r="B26" s="28" t="s">
        <v>283</v>
      </c>
      <c r="C26" s="28" t="s">
        <v>19</v>
      </c>
      <c r="D26" s="28" t="s">
        <v>284</v>
      </c>
      <c r="E26" s="28" t="s">
        <v>285</v>
      </c>
      <c r="F26" s="28" t="s">
        <v>286</v>
      </c>
      <c r="G26" s="28" t="s">
        <v>287</v>
      </c>
      <c r="H26" s="29">
        <v>2014</v>
      </c>
      <c r="I26" s="28" t="s">
        <v>288</v>
      </c>
      <c r="J26" s="28" t="s">
        <v>276</v>
      </c>
      <c r="K26" s="30">
        <v>364</v>
      </c>
      <c r="L26" s="31" t="s">
        <v>183</v>
      </c>
      <c r="M26" s="32">
        <v>558.14</v>
      </c>
      <c r="N26" s="33">
        <v>10</v>
      </c>
      <c r="O26" s="34">
        <v>18469.36</v>
      </c>
      <c r="P26" s="34">
        <v>203162.96</v>
      </c>
      <c r="Q26"/>
    </row>
    <row r="27" spans="1:17" ht="32.25" customHeight="1">
      <c r="A27" s="27">
        <v>25</v>
      </c>
      <c r="B27" s="28" t="s">
        <v>289</v>
      </c>
      <c r="C27" s="28" t="s">
        <v>25</v>
      </c>
      <c r="D27" s="28" t="s">
        <v>290</v>
      </c>
      <c r="E27" s="28" t="s">
        <v>291</v>
      </c>
      <c r="F27" s="28" t="s">
        <v>292</v>
      </c>
      <c r="G27" s="28" t="s">
        <v>293</v>
      </c>
      <c r="H27" s="29">
        <v>2014</v>
      </c>
      <c r="I27" s="28" t="s">
        <v>294</v>
      </c>
      <c r="J27" s="28" t="s">
        <v>276</v>
      </c>
      <c r="K27" s="30">
        <v>228</v>
      </c>
      <c r="L27" s="31" t="s">
        <v>183</v>
      </c>
      <c r="M27" s="32">
        <v>558.14</v>
      </c>
      <c r="N27" s="33">
        <v>10</v>
      </c>
      <c r="O27" s="34">
        <v>11568.72</v>
      </c>
      <c r="P27" s="34">
        <v>127255.92</v>
      </c>
      <c r="Q27"/>
    </row>
    <row r="28" spans="1:17" ht="42.75" customHeight="1">
      <c r="A28" s="27">
        <v>26</v>
      </c>
      <c r="B28" s="28" t="s">
        <v>295</v>
      </c>
      <c r="C28" s="28" t="s">
        <v>26</v>
      </c>
      <c r="D28" s="28" t="s">
        <v>296</v>
      </c>
      <c r="E28" s="28" t="s">
        <v>285</v>
      </c>
      <c r="F28" s="28" t="s">
        <v>297</v>
      </c>
      <c r="G28" s="28" t="s">
        <v>298</v>
      </c>
      <c r="H28" s="29">
        <v>2016</v>
      </c>
      <c r="I28" s="28" t="s">
        <v>299</v>
      </c>
      <c r="J28" s="28" t="s">
        <v>209</v>
      </c>
      <c r="K28" s="30">
        <v>284</v>
      </c>
      <c r="L28" s="31" t="s">
        <v>183</v>
      </c>
      <c r="M28" s="32">
        <v>279.07</v>
      </c>
      <c r="N28" s="33">
        <v>10</v>
      </c>
      <c r="O28" s="34">
        <v>7205.08</v>
      </c>
      <c r="P28" s="34">
        <v>79255.88</v>
      </c>
      <c r="Q28"/>
    </row>
    <row r="29" spans="1:17" ht="42.75" customHeight="1">
      <c r="A29" s="27">
        <v>27</v>
      </c>
      <c r="B29" s="28" t="s">
        <v>300</v>
      </c>
      <c r="C29" s="28" t="s">
        <v>26</v>
      </c>
      <c r="D29" s="28" t="s">
        <v>296</v>
      </c>
      <c r="E29" s="28" t="s">
        <v>285</v>
      </c>
      <c r="F29" s="28" t="s">
        <v>301</v>
      </c>
      <c r="G29" s="28" t="s">
        <v>298</v>
      </c>
      <c r="H29" s="29">
        <v>2016</v>
      </c>
      <c r="I29" s="28" t="s">
        <v>299</v>
      </c>
      <c r="J29" s="28" t="s">
        <v>206</v>
      </c>
      <c r="K29" s="30">
        <v>284</v>
      </c>
      <c r="L29" s="31" t="s">
        <v>183</v>
      </c>
      <c r="M29" s="32">
        <v>279.07</v>
      </c>
      <c r="N29" s="33">
        <v>10</v>
      </c>
      <c r="O29" s="34">
        <v>7205.08</v>
      </c>
      <c r="P29" s="34">
        <v>79255.88</v>
      </c>
      <c r="Q29"/>
    </row>
    <row r="30" spans="1:17" ht="42.75" customHeight="1">
      <c r="A30" s="27">
        <v>28</v>
      </c>
      <c r="B30" s="28" t="s">
        <v>302</v>
      </c>
      <c r="C30" s="28" t="s">
        <v>90</v>
      </c>
      <c r="D30" s="28" t="s">
        <v>303</v>
      </c>
      <c r="E30" s="28" t="s">
        <v>304</v>
      </c>
      <c r="F30" s="28" t="s">
        <v>305</v>
      </c>
      <c r="G30" s="28" t="s">
        <v>306</v>
      </c>
      <c r="H30" s="29">
        <v>2016</v>
      </c>
      <c r="I30" s="28" t="s">
        <v>307</v>
      </c>
      <c r="J30" s="28" t="s">
        <v>206</v>
      </c>
      <c r="K30" s="30">
        <v>331</v>
      </c>
      <c r="L30" s="31" t="s">
        <v>183</v>
      </c>
      <c r="M30" s="32">
        <v>256.19</v>
      </c>
      <c r="N30" s="33">
        <v>10</v>
      </c>
      <c r="O30" s="34">
        <v>7708.99</v>
      </c>
      <c r="P30" s="34">
        <v>84798.89</v>
      </c>
      <c r="Q30"/>
    </row>
    <row r="31" spans="1:17" ht="42.75" customHeight="1">
      <c r="A31" s="27">
        <v>29</v>
      </c>
      <c r="B31" s="28" t="s">
        <v>308</v>
      </c>
      <c r="C31" s="28" t="s">
        <v>90</v>
      </c>
      <c r="D31" s="28" t="s">
        <v>303</v>
      </c>
      <c r="E31" s="28" t="s">
        <v>304</v>
      </c>
      <c r="F31" s="28" t="s">
        <v>309</v>
      </c>
      <c r="G31" s="28" t="s">
        <v>306</v>
      </c>
      <c r="H31" s="29">
        <v>2016</v>
      </c>
      <c r="I31" s="28" t="s">
        <v>307</v>
      </c>
      <c r="J31" s="28" t="s">
        <v>258</v>
      </c>
      <c r="K31" s="30">
        <v>331</v>
      </c>
      <c r="L31" s="31" t="s">
        <v>183</v>
      </c>
      <c r="M31" s="32">
        <v>256.19</v>
      </c>
      <c r="N31" s="33">
        <v>10</v>
      </c>
      <c r="O31" s="34">
        <v>7708.99</v>
      </c>
      <c r="P31" s="34">
        <v>84798.89</v>
      </c>
      <c r="Q31"/>
    </row>
    <row r="32" spans="1:17" ht="42.75" customHeight="1">
      <c r="A32" s="27">
        <v>30</v>
      </c>
      <c r="B32" s="28" t="s">
        <v>310</v>
      </c>
      <c r="C32" s="28" t="s">
        <v>99</v>
      </c>
      <c r="D32" s="28" t="s">
        <v>311</v>
      </c>
      <c r="E32" s="28" t="s">
        <v>304</v>
      </c>
      <c r="F32" s="28" t="s">
        <v>312</v>
      </c>
      <c r="G32" s="28" t="s">
        <v>313</v>
      </c>
      <c r="H32" s="29">
        <v>2016</v>
      </c>
      <c r="I32" s="28" t="s">
        <v>314</v>
      </c>
      <c r="J32" s="28" t="s">
        <v>209</v>
      </c>
      <c r="K32" s="30">
        <v>197</v>
      </c>
      <c r="L32" s="31" t="s">
        <v>183</v>
      </c>
      <c r="M32" s="32">
        <v>281.71</v>
      </c>
      <c r="N32" s="33">
        <v>10</v>
      </c>
      <c r="O32" s="34">
        <v>5045.17</v>
      </c>
      <c r="P32" s="34">
        <v>55496.87</v>
      </c>
      <c r="Q32"/>
    </row>
    <row r="33" spans="1:17" ht="42.75" customHeight="1">
      <c r="A33" s="27">
        <v>31</v>
      </c>
      <c r="B33" s="28" t="s">
        <v>315</v>
      </c>
      <c r="C33" s="28" t="s">
        <v>99</v>
      </c>
      <c r="D33" s="28" t="s">
        <v>311</v>
      </c>
      <c r="E33" s="28" t="s">
        <v>304</v>
      </c>
      <c r="F33" s="28" t="s">
        <v>316</v>
      </c>
      <c r="G33" s="28" t="s">
        <v>313</v>
      </c>
      <c r="H33" s="29">
        <v>2016</v>
      </c>
      <c r="I33" s="28" t="s">
        <v>314</v>
      </c>
      <c r="J33" s="28" t="s">
        <v>206</v>
      </c>
      <c r="K33" s="30">
        <v>197</v>
      </c>
      <c r="L33" s="31" t="s">
        <v>183</v>
      </c>
      <c r="M33" s="32">
        <v>281.71</v>
      </c>
      <c r="N33" s="33">
        <v>10</v>
      </c>
      <c r="O33" s="34">
        <v>5045.17</v>
      </c>
      <c r="P33" s="34">
        <v>55496.87</v>
      </c>
      <c r="Q33"/>
    </row>
    <row r="34" spans="1:17" ht="42.75" customHeight="1">
      <c r="A34" s="27">
        <v>32</v>
      </c>
      <c r="B34" s="28" t="s">
        <v>317</v>
      </c>
      <c r="C34" s="28" t="s">
        <v>137</v>
      </c>
      <c r="D34" s="28" t="s">
        <v>318</v>
      </c>
      <c r="E34" s="28" t="s">
        <v>304</v>
      </c>
      <c r="F34" s="28" t="s">
        <v>319</v>
      </c>
      <c r="G34" s="28" t="s">
        <v>320</v>
      </c>
      <c r="H34" s="29">
        <v>2016</v>
      </c>
      <c r="I34" s="28" t="s">
        <v>321</v>
      </c>
      <c r="J34" s="28" t="s">
        <v>206</v>
      </c>
      <c r="K34" s="30">
        <v>1</v>
      </c>
      <c r="L34" s="31" t="s">
        <v>183</v>
      </c>
      <c r="M34" s="32">
        <v>281.71</v>
      </c>
      <c r="N34" s="33">
        <v>10</v>
      </c>
      <c r="O34" s="32">
        <v>25.61</v>
      </c>
      <c r="P34" s="32">
        <v>281.71</v>
      </c>
      <c r="Q34"/>
    </row>
    <row r="35" spans="1:17" ht="42.75" customHeight="1">
      <c r="A35" s="27">
        <v>33</v>
      </c>
      <c r="B35" s="28" t="s">
        <v>322</v>
      </c>
      <c r="C35" s="28" t="s">
        <v>137</v>
      </c>
      <c r="D35" s="28" t="s">
        <v>318</v>
      </c>
      <c r="E35" s="28" t="s">
        <v>304</v>
      </c>
      <c r="F35" s="28" t="s">
        <v>323</v>
      </c>
      <c r="G35" s="28" t="s">
        <v>320</v>
      </c>
      <c r="H35" s="29">
        <v>2016</v>
      </c>
      <c r="I35" s="28" t="s">
        <v>321</v>
      </c>
      <c r="J35" s="28" t="s">
        <v>206</v>
      </c>
      <c r="K35" s="30">
        <v>1</v>
      </c>
      <c r="L35" s="31" t="s">
        <v>183</v>
      </c>
      <c r="M35" s="32">
        <v>281.71</v>
      </c>
      <c r="N35" s="33">
        <v>10</v>
      </c>
      <c r="O35" s="32">
        <v>25.61</v>
      </c>
      <c r="P35" s="32">
        <v>281.71</v>
      </c>
      <c r="Q35"/>
    </row>
    <row r="36" spans="1:17" ht="42.75" customHeight="1">
      <c r="A36" s="27">
        <v>34</v>
      </c>
      <c r="B36" s="28" t="s">
        <v>324</v>
      </c>
      <c r="C36" s="28" t="s">
        <v>107</v>
      </c>
      <c r="D36" s="28" t="s">
        <v>325</v>
      </c>
      <c r="E36" s="28" t="s">
        <v>304</v>
      </c>
      <c r="F36" s="28" t="s">
        <v>326</v>
      </c>
      <c r="G36" s="28" t="s">
        <v>327</v>
      </c>
      <c r="H36" s="29">
        <v>2016</v>
      </c>
      <c r="I36" s="28" t="s">
        <v>328</v>
      </c>
      <c r="J36" s="28" t="s">
        <v>206</v>
      </c>
      <c r="K36" s="30">
        <v>10</v>
      </c>
      <c r="L36" s="31" t="s">
        <v>183</v>
      </c>
      <c r="M36" s="32">
        <v>281.71</v>
      </c>
      <c r="N36" s="33">
        <v>10</v>
      </c>
      <c r="O36" s="32">
        <v>256.1</v>
      </c>
      <c r="P36" s="34">
        <v>2817.1</v>
      </c>
      <c r="Q36"/>
    </row>
    <row r="37" spans="1:17" ht="42.75" customHeight="1">
      <c r="A37" s="27">
        <v>35</v>
      </c>
      <c r="B37" s="28" t="s">
        <v>329</v>
      </c>
      <c r="C37" s="28" t="s">
        <v>107</v>
      </c>
      <c r="D37" s="28" t="s">
        <v>325</v>
      </c>
      <c r="E37" s="28" t="s">
        <v>304</v>
      </c>
      <c r="F37" s="28" t="s">
        <v>330</v>
      </c>
      <c r="G37" s="28" t="s">
        <v>327</v>
      </c>
      <c r="H37" s="29">
        <v>2016</v>
      </c>
      <c r="I37" s="28" t="s">
        <v>328</v>
      </c>
      <c r="J37" s="28" t="s">
        <v>206</v>
      </c>
      <c r="K37" s="30">
        <v>10</v>
      </c>
      <c r="L37" s="31" t="s">
        <v>183</v>
      </c>
      <c r="M37" s="32">
        <v>281.71</v>
      </c>
      <c r="N37" s="33">
        <v>10</v>
      </c>
      <c r="O37" s="32">
        <v>256.1</v>
      </c>
      <c r="P37" s="34">
        <v>2817.1</v>
      </c>
      <c r="Q37"/>
    </row>
    <row r="38" spans="1:17" ht="42.75" customHeight="1">
      <c r="A38" s="27">
        <v>36</v>
      </c>
      <c r="B38" s="28" t="s">
        <v>331</v>
      </c>
      <c r="C38" s="28" t="s">
        <v>22</v>
      </c>
      <c r="D38" s="28" t="s">
        <v>332</v>
      </c>
      <c r="E38" s="28" t="s">
        <v>333</v>
      </c>
      <c r="F38" s="28" t="s">
        <v>334</v>
      </c>
      <c r="G38" s="28" t="s">
        <v>335</v>
      </c>
      <c r="H38" s="29">
        <v>2016</v>
      </c>
      <c r="I38" s="28" t="s">
        <v>336</v>
      </c>
      <c r="J38" s="28" t="s">
        <v>206</v>
      </c>
      <c r="K38" s="35">
        <v>3422</v>
      </c>
      <c r="L38" s="31" t="s">
        <v>183</v>
      </c>
      <c r="M38" s="32">
        <v>256.19</v>
      </c>
      <c r="N38" s="33">
        <v>10</v>
      </c>
      <c r="O38" s="34">
        <v>79698.38</v>
      </c>
      <c r="P38" s="34">
        <v>876682.18</v>
      </c>
      <c r="Q38"/>
    </row>
    <row r="39" spans="1:17" ht="42.75" customHeight="1">
      <c r="A39" s="27">
        <v>37</v>
      </c>
      <c r="B39" s="28" t="s">
        <v>337</v>
      </c>
      <c r="C39" s="28" t="s">
        <v>22</v>
      </c>
      <c r="D39" s="28" t="s">
        <v>332</v>
      </c>
      <c r="E39" s="28" t="s">
        <v>333</v>
      </c>
      <c r="F39" s="28" t="s">
        <v>338</v>
      </c>
      <c r="G39" s="28" t="s">
        <v>335</v>
      </c>
      <c r="H39" s="29">
        <v>2016</v>
      </c>
      <c r="I39" s="28" t="s">
        <v>336</v>
      </c>
      <c r="J39" s="28" t="s">
        <v>209</v>
      </c>
      <c r="K39" s="35">
        <v>3422</v>
      </c>
      <c r="L39" s="31" t="s">
        <v>183</v>
      </c>
      <c r="M39" s="32">
        <v>256.19</v>
      </c>
      <c r="N39" s="33">
        <v>10</v>
      </c>
      <c r="O39" s="34">
        <v>79698.38</v>
      </c>
      <c r="P39" s="34">
        <v>876682.18</v>
      </c>
      <c r="Q39"/>
    </row>
    <row r="40" spans="1:17" ht="42.75" customHeight="1">
      <c r="A40" s="27">
        <v>38</v>
      </c>
      <c r="B40" s="28" t="s">
        <v>339</v>
      </c>
      <c r="C40" s="28" t="s">
        <v>20</v>
      </c>
      <c r="D40" s="28" t="s">
        <v>340</v>
      </c>
      <c r="E40" s="28" t="s">
        <v>341</v>
      </c>
      <c r="F40" s="28" t="s">
        <v>342</v>
      </c>
      <c r="G40" s="28" t="s">
        <v>343</v>
      </c>
      <c r="H40" s="29">
        <v>2016</v>
      </c>
      <c r="I40" s="28" t="s">
        <v>344</v>
      </c>
      <c r="J40" s="28" t="s">
        <v>258</v>
      </c>
      <c r="K40" s="35">
        <v>2052</v>
      </c>
      <c r="L40" s="31" t="s">
        <v>183</v>
      </c>
      <c r="M40" s="32">
        <v>281.71</v>
      </c>
      <c r="N40" s="33">
        <v>10</v>
      </c>
      <c r="O40" s="34">
        <v>52551.72</v>
      </c>
      <c r="P40" s="34">
        <v>578068.92</v>
      </c>
      <c r="Q40"/>
    </row>
    <row r="41" spans="1:17" ht="42.75" customHeight="1">
      <c r="A41" s="27">
        <v>39</v>
      </c>
      <c r="B41" s="28" t="s">
        <v>345</v>
      </c>
      <c r="C41" s="28" t="s">
        <v>20</v>
      </c>
      <c r="D41" s="28" t="s">
        <v>340</v>
      </c>
      <c r="E41" s="28" t="s">
        <v>341</v>
      </c>
      <c r="F41" s="28" t="s">
        <v>346</v>
      </c>
      <c r="G41" s="28" t="s">
        <v>343</v>
      </c>
      <c r="H41" s="29">
        <v>2016</v>
      </c>
      <c r="I41" s="28" t="s">
        <v>344</v>
      </c>
      <c r="J41" s="28" t="s">
        <v>209</v>
      </c>
      <c r="K41" s="35">
        <v>2052</v>
      </c>
      <c r="L41" s="31" t="s">
        <v>183</v>
      </c>
      <c r="M41" s="32">
        <v>281.71</v>
      </c>
      <c r="N41" s="33">
        <v>10</v>
      </c>
      <c r="O41" s="34">
        <v>52551.72</v>
      </c>
      <c r="P41" s="34">
        <v>578068.92</v>
      </c>
      <c r="Q41"/>
    </row>
    <row r="42" spans="1:17" ht="42.75" customHeight="1">
      <c r="A42" s="27">
        <v>40</v>
      </c>
      <c r="B42" s="28" t="s">
        <v>347</v>
      </c>
      <c r="C42" s="28" t="s">
        <v>27</v>
      </c>
      <c r="D42" s="28" t="s">
        <v>348</v>
      </c>
      <c r="E42" s="28" t="s">
        <v>341</v>
      </c>
      <c r="F42" s="28" t="s">
        <v>349</v>
      </c>
      <c r="G42" s="28" t="s">
        <v>350</v>
      </c>
      <c r="H42" s="29">
        <v>2016</v>
      </c>
      <c r="I42" s="28" t="s">
        <v>351</v>
      </c>
      <c r="J42" s="28" t="s">
        <v>276</v>
      </c>
      <c r="K42" s="35">
        <v>1626</v>
      </c>
      <c r="L42" s="31" t="s">
        <v>183</v>
      </c>
      <c r="M42" s="32">
        <v>281.71</v>
      </c>
      <c r="N42" s="33">
        <v>10</v>
      </c>
      <c r="O42" s="34">
        <v>41641.86</v>
      </c>
      <c r="P42" s="34">
        <v>458060.46</v>
      </c>
      <c r="Q42"/>
    </row>
    <row r="43" spans="1:17" ht="42.75" customHeight="1">
      <c r="A43" s="27">
        <v>41</v>
      </c>
      <c r="B43" s="28" t="s">
        <v>352</v>
      </c>
      <c r="C43" s="28" t="s">
        <v>27</v>
      </c>
      <c r="D43" s="28" t="s">
        <v>348</v>
      </c>
      <c r="E43" s="28" t="s">
        <v>341</v>
      </c>
      <c r="F43" s="28" t="s">
        <v>353</v>
      </c>
      <c r="G43" s="28" t="s">
        <v>350</v>
      </c>
      <c r="H43" s="29">
        <v>2016</v>
      </c>
      <c r="I43" s="28" t="s">
        <v>351</v>
      </c>
      <c r="J43" s="28" t="s">
        <v>276</v>
      </c>
      <c r="K43" s="35">
        <v>1626</v>
      </c>
      <c r="L43" s="31" t="s">
        <v>183</v>
      </c>
      <c r="M43" s="32">
        <v>281.71</v>
      </c>
      <c r="N43" s="33">
        <v>10</v>
      </c>
      <c r="O43" s="34">
        <v>41641.86</v>
      </c>
      <c r="P43" s="34">
        <v>458060.46</v>
      </c>
      <c r="Q43"/>
    </row>
    <row r="44" spans="1:17" ht="42.75" customHeight="1">
      <c r="A44" s="27">
        <v>42</v>
      </c>
      <c r="B44" s="28" t="s">
        <v>354</v>
      </c>
      <c r="C44" s="28" t="s">
        <v>9</v>
      </c>
      <c r="D44" s="28" t="s">
        <v>355</v>
      </c>
      <c r="E44" s="28" t="s">
        <v>341</v>
      </c>
      <c r="F44" s="28" t="s">
        <v>356</v>
      </c>
      <c r="G44" s="28" t="s">
        <v>357</v>
      </c>
      <c r="H44" s="29">
        <v>2016</v>
      </c>
      <c r="I44" s="28" t="s">
        <v>358</v>
      </c>
      <c r="J44" s="28" t="s">
        <v>276</v>
      </c>
      <c r="K44" s="30">
        <v>562</v>
      </c>
      <c r="L44" s="31" t="s">
        <v>183</v>
      </c>
      <c r="M44" s="32">
        <v>281.71</v>
      </c>
      <c r="N44" s="33">
        <v>10</v>
      </c>
      <c r="O44" s="34">
        <v>14392.82</v>
      </c>
      <c r="P44" s="34">
        <v>158321.02</v>
      </c>
      <c r="Q44"/>
    </row>
    <row r="45" spans="1:17" ht="42.75" customHeight="1">
      <c r="A45" s="27">
        <v>43</v>
      </c>
      <c r="B45" s="28" t="s">
        <v>359</v>
      </c>
      <c r="C45" s="28" t="s">
        <v>9</v>
      </c>
      <c r="D45" s="28" t="s">
        <v>355</v>
      </c>
      <c r="E45" s="28" t="s">
        <v>341</v>
      </c>
      <c r="F45" s="28" t="s">
        <v>360</v>
      </c>
      <c r="G45" s="28" t="s">
        <v>357</v>
      </c>
      <c r="H45" s="29">
        <v>2016</v>
      </c>
      <c r="I45" s="28" t="s">
        <v>358</v>
      </c>
      <c r="J45" s="28" t="s">
        <v>276</v>
      </c>
      <c r="K45" s="30">
        <v>562</v>
      </c>
      <c r="L45" s="31" t="s">
        <v>183</v>
      </c>
      <c r="M45" s="32">
        <v>281.71</v>
      </c>
      <c r="N45" s="33">
        <v>10</v>
      </c>
      <c r="O45" s="34">
        <v>14392.82</v>
      </c>
      <c r="P45" s="34">
        <v>158321.02</v>
      </c>
      <c r="Q45"/>
    </row>
    <row r="46" spans="1:17" ht="42.75" customHeight="1">
      <c r="A46" s="27">
        <v>44</v>
      </c>
      <c r="B46" s="28" t="s">
        <v>361</v>
      </c>
      <c r="C46" s="28" t="s">
        <v>23</v>
      </c>
      <c r="D46" s="28" t="s">
        <v>362</v>
      </c>
      <c r="E46" s="28" t="s">
        <v>363</v>
      </c>
      <c r="F46" s="28" t="s">
        <v>364</v>
      </c>
      <c r="G46" s="28" t="s">
        <v>365</v>
      </c>
      <c r="H46" s="29">
        <v>2016</v>
      </c>
      <c r="I46" s="28" t="s">
        <v>366</v>
      </c>
      <c r="J46" s="28" t="s">
        <v>258</v>
      </c>
      <c r="K46" s="35">
        <v>3483</v>
      </c>
      <c r="L46" s="31" t="s">
        <v>183</v>
      </c>
      <c r="M46" s="32">
        <v>220.22</v>
      </c>
      <c r="N46" s="33">
        <v>10</v>
      </c>
      <c r="O46" s="34">
        <v>69729.66</v>
      </c>
      <c r="P46" s="34">
        <v>767026.26</v>
      </c>
      <c r="Q46"/>
    </row>
    <row r="47" spans="1:17" ht="42.75" customHeight="1">
      <c r="A47" s="27">
        <v>45</v>
      </c>
      <c r="B47" s="28" t="s">
        <v>367</v>
      </c>
      <c r="C47" s="28" t="s">
        <v>23</v>
      </c>
      <c r="D47" s="28" t="s">
        <v>362</v>
      </c>
      <c r="E47" s="28" t="s">
        <v>363</v>
      </c>
      <c r="F47" s="28" t="s">
        <v>368</v>
      </c>
      <c r="G47" s="28" t="s">
        <v>365</v>
      </c>
      <c r="H47" s="29">
        <v>2016</v>
      </c>
      <c r="I47" s="28" t="s">
        <v>366</v>
      </c>
      <c r="J47" s="28" t="s">
        <v>258</v>
      </c>
      <c r="K47" s="35">
        <v>3483</v>
      </c>
      <c r="L47" s="31" t="s">
        <v>183</v>
      </c>
      <c r="M47" s="32">
        <v>220.22</v>
      </c>
      <c r="N47" s="33">
        <v>10</v>
      </c>
      <c r="O47" s="34">
        <v>69729.66</v>
      </c>
      <c r="P47" s="34">
        <v>767026.26</v>
      </c>
      <c r="Q47"/>
    </row>
    <row r="48" spans="1:17" ht="32.25" customHeight="1">
      <c r="A48" s="27">
        <v>46</v>
      </c>
      <c r="B48" s="28" t="s">
        <v>369</v>
      </c>
      <c r="C48" s="28" t="s">
        <v>91</v>
      </c>
      <c r="D48" s="28" t="s">
        <v>370</v>
      </c>
      <c r="E48" s="28" t="s">
        <v>371</v>
      </c>
      <c r="F48" s="28" t="s">
        <v>372</v>
      </c>
      <c r="G48" s="28" t="s">
        <v>373</v>
      </c>
      <c r="H48" s="29">
        <v>2016</v>
      </c>
      <c r="I48" s="28" t="s">
        <v>374</v>
      </c>
      <c r="J48" s="28" t="s">
        <v>276</v>
      </c>
      <c r="K48" s="30">
        <v>394</v>
      </c>
      <c r="L48" s="31" t="s">
        <v>183</v>
      </c>
      <c r="M48" s="32">
        <v>243.98</v>
      </c>
      <c r="N48" s="33">
        <v>10</v>
      </c>
      <c r="O48" s="34">
        <v>8738.92</v>
      </c>
      <c r="P48" s="34">
        <v>96128.12</v>
      </c>
      <c r="Q48"/>
    </row>
    <row r="49" spans="1:17" ht="32.25" customHeight="1">
      <c r="A49" s="27">
        <v>47</v>
      </c>
      <c r="B49" s="28" t="s">
        <v>375</v>
      </c>
      <c r="C49" s="28" t="s">
        <v>91</v>
      </c>
      <c r="D49" s="28" t="s">
        <v>370</v>
      </c>
      <c r="E49" s="28" t="s">
        <v>371</v>
      </c>
      <c r="F49" s="28" t="s">
        <v>376</v>
      </c>
      <c r="G49" s="28" t="s">
        <v>373</v>
      </c>
      <c r="H49" s="29">
        <v>2016</v>
      </c>
      <c r="I49" s="28" t="s">
        <v>374</v>
      </c>
      <c r="J49" s="28" t="s">
        <v>276</v>
      </c>
      <c r="K49" s="30">
        <v>394</v>
      </c>
      <c r="L49" s="31" t="s">
        <v>183</v>
      </c>
      <c r="M49" s="32">
        <v>243.98</v>
      </c>
      <c r="N49" s="33">
        <v>10</v>
      </c>
      <c r="O49" s="34">
        <v>8738.92</v>
      </c>
      <c r="P49" s="34">
        <v>96128.12</v>
      </c>
      <c r="Q49"/>
    </row>
    <row r="50" spans="1:17" ht="53.25" customHeight="1">
      <c r="A50" s="27">
        <v>48</v>
      </c>
      <c r="B50" s="28" t="s">
        <v>377</v>
      </c>
      <c r="C50" s="28" t="s">
        <v>10</v>
      </c>
      <c r="D50" s="28" t="s">
        <v>378</v>
      </c>
      <c r="E50" s="28" t="s">
        <v>379</v>
      </c>
      <c r="F50" s="28" t="s">
        <v>380</v>
      </c>
      <c r="G50" s="28" t="s">
        <v>381</v>
      </c>
      <c r="H50" s="29">
        <v>2016</v>
      </c>
      <c r="I50" s="28" t="s">
        <v>382</v>
      </c>
      <c r="J50" s="28" t="s">
        <v>383</v>
      </c>
      <c r="K50" s="35">
        <v>1665</v>
      </c>
      <c r="L50" s="31" t="s">
        <v>183</v>
      </c>
      <c r="M50" s="32">
        <v>267.3</v>
      </c>
      <c r="N50" s="33">
        <v>10</v>
      </c>
      <c r="O50" s="34">
        <v>40459.5</v>
      </c>
      <c r="P50" s="34">
        <v>445054.5</v>
      </c>
      <c r="Q50"/>
    </row>
    <row r="51" spans="1:17" ht="53.25" customHeight="1">
      <c r="A51" s="27">
        <v>49</v>
      </c>
      <c r="B51" s="28" t="s">
        <v>384</v>
      </c>
      <c r="C51" s="28" t="s">
        <v>10</v>
      </c>
      <c r="D51" s="28" t="s">
        <v>378</v>
      </c>
      <c r="E51" s="28" t="s">
        <v>379</v>
      </c>
      <c r="F51" s="28" t="s">
        <v>385</v>
      </c>
      <c r="G51" s="28" t="s">
        <v>381</v>
      </c>
      <c r="H51" s="29">
        <v>2016</v>
      </c>
      <c r="I51" s="28" t="s">
        <v>382</v>
      </c>
      <c r="J51" s="28" t="s">
        <v>383</v>
      </c>
      <c r="K51" s="35">
        <v>1665</v>
      </c>
      <c r="L51" s="31" t="s">
        <v>183</v>
      </c>
      <c r="M51" s="32">
        <v>267.3</v>
      </c>
      <c r="N51" s="33">
        <v>10</v>
      </c>
      <c r="O51" s="34">
        <v>40459.5</v>
      </c>
      <c r="P51" s="34">
        <v>445054.5</v>
      </c>
      <c r="Q51"/>
    </row>
    <row r="52" spans="1:17" ht="42.75" customHeight="1">
      <c r="A52" s="27">
        <v>50</v>
      </c>
      <c r="B52" s="28" t="s">
        <v>386</v>
      </c>
      <c r="C52" s="28" t="s">
        <v>16</v>
      </c>
      <c r="D52" s="28" t="s">
        <v>387</v>
      </c>
      <c r="E52" s="28" t="s">
        <v>379</v>
      </c>
      <c r="F52" s="28" t="s">
        <v>388</v>
      </c>
      <c r="G52" s="28" t="s">
        <v>389</v>
      </c>
      <c r="H52" s="29">
        <v>2016</v>
      </c>
      <c r="I52" s="28" t="s">
        <v>390</v>
      </c>
      <c r="J52" s="28" t="s">
        <v>383</v>
      </c>
      <c r="K52" s="30">
        <v>678</v>
      </c>
      <c r="L52" s="31" t="s">
        <v>183</v>
      </c>
      <c r="M52" s="32">
        <v>341.22</v>
      </c>
      <c r="N52" s="33">
        <v>10</v>
      </c>
      <c r="O52" s="34">
        <v>21031.56</v>
      </c>
      <c r="P52" s="34">
        <v>231347.16</v>
      </c>
      <c r="Q52"/>
    </row>
    <row r="53" spans="1:17" ht="42.75" customHeight="1">
      <c r="A53" s="27">
        <v>51</v>
      </c>
      <c r="B53" s="28" t="s">
        <v>391</v>
      </c>
      <c r="C53" s="28" t="s">
        <v>32</v>
      </c>
      <c r="D53" s="28" t="s">
        <v>392</v>
      </c>
      <c r="E53" s="28" t="s">
        <v>393</v>
      </c>
      <c r="F53" s="28" t="s">
        <v>394</v>
      </c>
      <c r="G53" s="28" t="s">
        <v>395</v>
      </c>
      <c r="H53" s="29">
        <v>2016</v>
      </c>
      <c r="I53" s="28" t="s">
        <v>396</v>
      </c>
      <c r="J53" s="28" t="s">
        <v>397</v>
      </c>
      <c r="K53" s="30">
        <v>535</v>
      </c>
      <c r="L53" s="31" t="s">
        <v>183</v>
      </c>
      <c r="M53" s="32">
        <v>341.22</v>
      </c>
      <c r="N53" s="33">
        <v>10</v>
      </c>
      <c r="O53" s="34">
        <v>16595.7</v>
      </c>
      <c r="P53" s="34">
        <v>182552.7</v>
      </c>
      <c r="Q53"/>
    </row>
    <row r="54" spans="1:17" ht="42.75" customHeight="1">
      <c r="A54" s="27">
        <v>52</v>
      </c>
      <c r="B54" s="28" t="s">
        <v>398</v>
      </c>
      <c r="C54" s="28" t="s">
        <v>33</v>
      </c>
      <c r="D54" s="28" t="s">
        <v>399</v>
      </c>
      <c r="E54" s="28" t="s">
        <v>393</v>
      </c>
      <c r="F54" s="28" t="s">
        <v>400</v>
      </c>
      <c r="G54" s="28" t="s">
        <v>401</v>
      </c>
      <c r="H54" s="29">
        <v>2016</v>
      </c>
      <c r="I54" s="28" t="s">
        <v>402</v>
      </c>
      <c r="J54" s="28" t="s">
        <v>403</v>
      </c>
      <c r="K54" s="30">
        <v>321</v>
      </c>
      <c r="L54" s="31" t="s">
        <v>183</v>
      </c>
      <c r="M54" s="32">
        <v>341.22</v>
      </c>
      <c r="N54" s="33">
        <v>10</v>
      </c>
      <c r="O54" s="34">
        <v>9957.42</v>
      </c>
      <c r="P54" s="34">
        <v>109531.62</v>
      </c>
      <c r="Q54"/>
    </row>
    <row r="55" spans="1:17" ht="53.25" customHeight="1">
      <c r="A55" s="27">
        <v>53</v>
      </c>
      <c r="B55" s="28" t="s">
        <v>404</v>
      </c>
      <c r="C55" s="28" t="s">
        <v>141</v>
      </c>
      <c r="D55" s="28" t="s">
        <v>405</v>
      </c>
      <c r="E55" s="28" t="s">
        <v>406</v>
      </c>
      <c r="F55" s="28" t="s">
        <v>407</v>
      </c>
      <c r="G55" s="28" t="s">
        <v>408</v>
      </c>
      <c r="H55" s="29">
        <v>2016</v>
      </c>
      <c r="I55" s="28" t="s">
        <v>409</v>
      </c>
      <c r="J55" s="28" t="s">
        <v>276</v>
      </c>
      <c r="K55" s="30">
        <v>5</v>
      </c>
      <c r="L55" s="31" t="s">
        <v>183</v>
      </c>
      <c r="M55" s="32">
        <v>232.21</v>
      </c>
      <c r="N55" s="33">
        <v>10</v>
      </c>
      <c r="O55" s="32">
        <v>105.55</v>
      </c>
      <c r="P55" s="34">
        <v>1161.05</v>
      </c>
      <c r="Q55"/>
    </row>
    <row r="56" spans="1:17" ht="53.25" customHeight="1">
      <c r="A56" s="27">
        <v>54</v>
      </c>
      <c r="B56" s="28" t="s">
        <v>410</v>
      </c>
      <c r="C56" s="28" t="s">
        <v>141</v>
      </c>
      <c r="D56" s="28" t="s">
        <v>405</v>
      </c>
      <c r="E56" s="28" t="s">
        <v>406</v>
      </c>
      <c r="F56" s="28" t="s">
        <v>411</v>
      </c>
      <c r="G56" s="28" t="s">
        <v>408</v>
      </c>
      <c r="H56" s="29">
        <v>2016</v>
      </c>
      <c r="I56" s="28" t="s">
        <v>409</v>
      </c>
      <c r="J56" s="28" t="s">
        <v>276</v>
      </c>
      <c r="K56" s="30">
        <v>5</v>
      </c>
      <c r="L56" s="31" t="s">
        <v>183</v>
      </c>
      <c r="M56" s="32">
        <v>232.21</v>
      </c>
      <c r="N56" s="33">
        <v>10</v>
      </c>
      <c r="O56" s="32">
        <v>105.55</v>
      </c>
      <c r="P56" s="34">
        <v>1161.05</v>
      </c>
      <c r="Q56"/>
    </row>
    <row r="57" spans="1:17" ht="42.75" customHeight="1">
      <c r="A57" s="27">
        <v>55</v>
      </c>
      <c r="B57" s="28" t="s">
        <v>412</v>
      </c>
      <c r="C57" s="28" t="s">
        <v>142</v>
      </c>
      <c r="D57" s="28" t="s">
        <v>413</v>
      </c>
      <c r="E57" s="28" t="s">
        <v>406</v>
      </c>
      <c r="F57" s="28" t="s">
        <v>414</v>
      </c>
      <c r="G57" s="28" t="s">
        <v>415</v>
      </c>
      <c r="H57" s="29">
        <v>2016</v>
      </c>
      <c r="I57" s="28" t="s">
        <v>416</v>
      </c>
      <c r="J57" s="28" t="s">
        <v>276</v>
      </c>
      <c r="K57" s="30">
        <v>27</v>
      </c>
      <c r="L57" s="31" t="s">
        <v>183</v>
      </c>
      <c r="M57" s="32">
        <v>263.34</v>
      </c>
      <c r="N57" s="33">
        <v>10</v>
      </c>
      <c r="O57" s="32">
        <v>646.38</v>
      </c>
      <c r="P57" s="34">
        <v>7110.18</v>
      </c>
      <c r="Q57"/>
    </row>
    <row r="58" spans="1:17" ht="53.25" customHeight="1">
      <c r="A58" s="27">
        <v>56</v>
      </c>
      <c r="B58" s="28" t="s">
        <v>417</v>
      </c>
      <c r="C58" s="28" t="s">
        <v>11</v>
      </c>
      <c r="D58" s="28" t="s">
        <v>418</v>
      </c>
      <c r="E58" s="28" t="s">
        <v>419</v>
      </c>
      <c r="F58" s="28" t="s">
        <v>420</v>
      </c>
      <c r="G58" s="28" t="s">
        <v>421</v>
      </c>
      <c r="H58" s="29">
        <v>2016</v>
      </c>
      <c r="I58" s="28" t="s">
        <v>422</v>
      </c>
      <c r="J58" s="28" t="s">
        <v>383</v>
      </c>
      <c r="K58" s="35">
        <v>1685</v>
      </c>
      <c r="L58" s="31" t="s">
        <v>183</v>
      </c>
      <c r="M58" s="32">
        <v>299.86</v>
      </c>
      <c r="N58" s="33">
        <v>10</v>
      </c>
      <c r="O58" s="34">
        <v>45933.1</v>
      </c>
      <c r="P58" s="34">
        <v>505264.1</v>
      </c>
      <c r="Q58"/>
    </row>
    <row r="59" spans="1:17" ht="53.25" customHeight="1">
      <c r="A59" s="27">
        <v>57</v>
      </c>
      <c r="B59" s="28" t="s">
        <v>423</v>
      </c>
      <c r="C59" s="28" t="s">
        <v>11</v>
      </c>
      <c r="D59" s="28" t="s">
        <v>418</v>
      </c>
      <c r="E59" s="28" t="s">
        <v>424</v>
      </c>
      <c r="F59" s="28" t="s">
        <v>425</v>
      </c>
      <c r="G59" s="28" t="s">
        <v>421</v>
      </c>
      <c r="H59" s="29">
        <v>2016</v>
      </c>
      <c r="I59" s="28" t="s">
        <v>422</v>
      </c>
      <c r="J59" s="28" t="s">
        <v>383</v>
      </c>
      <c r="K59" s="35">
        <v>1685</v>
      </c>
      <c r="L59" s="31" t="s">
        <v>183</v>
      </c>
      <c r="M59" s="32">
        <v>299.86</v>
      </c>
      <c r="N59" s="33">
        <v>10</v>
      </c>
      <c r="O59" s="34">
        <v>45933.1</v>
      </c>
      <c r="P59" s="34">
        <v>505264.1</v>
      </c>
      <c r="Q59"/>
    </row>
    <row r="60" spans="1:17" ht="42.75" customHeight="1">
      <c r="A60" s="27">
        <v>58</v>
      </c>
      <c r="B60" s="28" t="s">
        <v>426</v>
      </c>
      <c r="C60" s="28" t="s">
        <v>34</v>
      </c>
      <c r="D60" s="28" t="s">
        <v>427</v>
      </c>
      <c r="E60" s="28" t="s">
        <v>428</v>
      </c>
      <c r="F60" s="28" t="s">
        <v>429</v>
      </c>
      <c r="G60" s="28" t="s">
        <v>430</v>
      </c>
      <c r="H60" s="29">
        <v>2016</v>
      </c>
      <c r="I60" s="28" t="s">
        <v>431</v>
      </c>
      <c r="J60" s="28" t="s">
        <v>432</v>
      </c>
      <c r="K60" s="30">
        <v>482</v>
      </c>
      <c r="L60" s="31" t="s">
        <v>183</v>
      </c>
      <c r="M60" s="32">
        <v>299.86</v>
      </c>
      <c r="N60" s="33">
        <v>10</v>
      </c>
      <c r="O60" s="34">
        <v>13139.32</v>
      </c>
      <c r="P60" s="34">
        <v>144532.52</v>
      </c>
      <c r="Q60"/>
    </row>
    <row r="61" spans="1:17" ht="42.75" customHeight="1">
      <c r="A61" s="27">
        <v>59</v>
      </c>
      <c r="B61" s="28" t="s">
        <v>433</v>
      </c>
      <c r="C61" s="28" t="s">
        <v>34</v>
      </c>
      <c r="D61" s="28" t="s">
        <v>427</v>
      </c>
      <c r="E61" s="28" t="s">
        <v>428</v>
      </c>
      <c r="F61" s="28" t="s">
        <v>434</v>
      </c>
      <c r="G61" s="28" t="s">
        <v>430</v>
      </c>
      <c r="H61" s="29">
        <v>2016</v>
      </c>
      <c r="I61" s="28" t="s">
        <v>431</v>
      </c>
      <c r="J61" s="28" t="s">
        <v>432</v>
      </c>
      <c r="K61" s="30">
        <v>482</v>
      </c>
      <c r="L61" s="31" t="s">
        <v>183</v>
      </c>
      <c r="M61" s="32">
        <v>299.86</v>
      </c>
      <c r="N61" s="33">
        <v>10</v>
      </c>
      <c r="O61" s="34">
        <v>13139.32</v>
      </c>
      <c r="P61" s="34">
        <v>144532.52</v>
      </c>
      <c r="Q61"/>
    </row>
    <row r="62" spans="1:17" ht="42.75" customHeight="1">
      <c r="A62" s="27">
        <v>60</v>
      </c>
      <c r="B62" s="28" t="s">
        <v>435</v>
      </c>
      <c r="C62" s="28" t="s">
        <v>35</v>
      </c>
      <c r="D62" s="28" t="s">
        <v>436</v>
      </c>
      <c r="E62" s="28" t="s">
        <v>428</v>
      </c>
      <c r="F62" s="28" t="s">
        <v>437</v>
      </c>
      <c r="G62" s="28" t="s">
        <v>438</v>
      </c>
      <c r="H62" s="29">
        <v>2016</v>
      </c>
      <c r="I62" s="28" t="s">
        <v>439</v>
      </c>
      <c r="J62" s="28" t="s">
        <v>432</v>
      </c>
      <c r="K62" s="30">
        <v>670</v>
      </c>
      <c r="L62" s="31" t="s">
        <v>183</v>
      </c>
      <c r="M62" s="32">
        <v>299.86</v>
      </c>
      <c r="N62" s="33">
        <v>10</v>
      </c>
      <c r="O62" s="34">
        <v>18264.2</v>
      </c>
      <c r="P62" s="34">
        <v>200906.2</v>
      </c>
      <c r="Q62"/>
    </row>
    <row r="63" spans="1:17" ht="42.75" customHeight="1">
      <c r="A63" s="27">
        <v>61</v>
      </c>
      <c r="B63" s="28" t="s">
        <v>440</v>
      </c>
      <c r="C63" s="28" t="s">
        <v>35</v>
      </c>
      <c r="D63" s="28" t="s">
        <v>436</v>
      </c>
      <c r="E63" s="28" t="s">
        <v>428</v>
      </c>
      <c r="F63" s="28" t="s">
        <v>441</v>
      </c>
      <c r="G63" s="28" t="s">
        <v>438</v>
      </c>
      <c r="H63" s="29">
        <v>2016</v>
      </c>
      <c r="I63" s="28" t="s">
        <v>439</v>
      </c>
      <c r="J63" s="28" t="s">
        <v>432</v>
      </c>
      <c r="K63" s="30">
        <v>670</v>
      </c>
      <c r="L63" s="31" t="s">
        <v>183</v>
      </c>
      <c r="M63" s="32">
        <v>299.86</v>
      </c>
      <c r="N63" s="33">
        <v>10</v>
      </c>
      <c r="O63" s="34">
        <v>18264.2</v>
      </c>
      <c r="P63" s="34">
        <v>200906.2</v>
      </c>
      <c r="Q63"/>
    </row>
    <row r="64" spans="1:17" ht="53.25" customHeight="1">
      <c r="A64" s="27">
        <v>62</v>
      </c>
      <c r="B64" s="28" t="s">
        <v>442</v>
      </c>
      <c r="C64" s="28" t="s">
        <v>36</v>
      </c>
      <c r="D64" s="28" t="s">
        <v>443</v>
      </c>
      <c r="E64" s="28" t="s">
        <v>444</v>
      </c>
      <c r="F64" s="28" t="s">
        <v>445</v>
      </c>
      <c r="G64" s="28" t="s">
        <v>446</v>
      </c>
      <c r="H64" s="29">
        <v>2016</v>
      </c>
      <c r="I64" s="28" t="s">
        <v>447</v>
      </c>
      <c r="J64" s="28" t="s">
        <v>432</v>
      </c>
      <c r="K64" s="30">
        <v>411</v>
      </c>
      <c r="L64" s="31" t="s">
        <v>183</v>
      </c>
      <c r="M64" s="32">
        <v>299.86</v>
      </c>
      <c r="N64" s="33">
        <v>10</v>
      </c>
      <c r="O64" s="34">
        <v>11203.86</v>
      </c>
      <c r="P64" s="34">
        <v>123242.46</v>
      </c>
      <c r="Q64"/>
    </row>
    <row r="65" spans="1:17" ht="53.25" customHeight="1">
      <c r="A65" s="27">
        <v>63</v>
      </c>
      <c r="B65" s="28" t="s">
        <v>448</v>
      </c>
      <c r="C65" s="28" t="s">
        <v>36</v>
      </c>
      <c r="D65" s="28" t="s">
        <v>443</v>
      </c>
      <c r="E65" s="28" t="s">
        <v>444</v>
      </c>
      <c r="F65" s="28" t="s">
        <v>449</v>
      </c>
      <c r="G65" s="28" t="s">
        <v>446</v>
      </c>
      <c r="H65" s="29">
        <v>2016</v>
      </c>
      <c r="I65" s="28" t="s">
        <v>447</v>
      </c>
      <c r="J65" s="28" t="s">
        <v>432</v>
      </c>
      <c r="K65" s="30">
        <v>411</v>
      </c>
      <c r="L65" s="31" t="s">
        <v>183</v>
      </c>
      <c r="M65" s="32">
        <v>299.86</v>
      </c>
      <c r="N65" s="33">
        <v>10</v>
      </c>
      <c r="O65" s="34">
        <v>11203.86</v>
      </c>
      <c r="P65" s="34">
        <v>123242.46</v>
      </c>
      <c r="Q65"/>
    </row>
    <row r="66" spans="1:17" ht="42.75" customHeight="1">
      <c r="A66" s="27">
        <v>64</v>
      </c>
      <c r="B66" s="28" t="s">
        <v>450</v>
      </c>
      <c r="C66" s="28" t="s">
        <v>12</v>
      </c>
      <c r="D66" s="28" t="s">
        <v>451</v>
      </c>
      <c r="E66" s="28" t="s">
        <v>452</v>
      </c>
      <c r="F66" s="28" t="s">
        <v>453</v>
      </c>
      <c r="G66" s="28" t="s">
        <v>454</v>
      </c>
      <c r="H66" s="29">
        <v>2016</v>
      </c>
      <c r="I66" s="28" t="s">
        <v>455</v>
      </c>
      <c r="J66" s="28" t="s">
        <v>456</v>
      </c>
      <c r="K66" s="30">
        <v>356</v>
      </c>
      <c r="L66" s="31" t="s">
        <v>183</v>
      </c>
      <c r="M66" s="32">
        <v>282.59</v>
      </c>
      <c r="N66" s="33">
        <v>10</v>
      </c>
      <c r="O66" s="34">
        <v>9145.64</v>
      </c>
      <c r="P66" s="34">
        <v>100602.04</v>
      </c>
      <c r="Q66"/>
    </row>
    <row r="67" spans="1:17" ht="42.75" customHeight="1">
      <c r="A67" s="27">
        <v>65</v>
      </c>
      <c r="B67" s="28" t="s">
        <v>457</v>
      </c>
      <c r="C67" s="28" t="s">
        <v>12</v>
      </c>
      <c r="D67" s="28" t="s">
        <v>451</v>
      </c>
      <c r="E67" s="28" t="s">
        <v>452</v>
      </c>
      <c r="F67" s="28" t="s">
        <v>458</v>
      </c>
      <c r="G67" s="28" t="s">
        <v>454</v>
      </c>
      <c r="H67" s="29">
        <v>2016</v>
      </c>
      <c r="I67" s="28" t="s">
        <v>455</v>
      </c>
      <c r="J67" s="28" t="s">
        <v>459</v>
      </c>
      <c r="K67" s="30">
        <v>356</v>
      </c>
      <c r="L67" s="31" t="s">
        <v>183</v>
      </c>
      <c r="M67" s="32">
        <v>282.59</v>
      </c>
      <c r="N67" s="33">
        <v>10</v>
      </c>
      <c r="O67" s="34">
        <v>9145.64</v>
      </c>
      <c r="P67" s="34">
        <v>100602.04</v>
      </c>
      <c r="Q67"/>
    </row>
    <row r="68" spans="1:17" ht="42.75" customHeight="1">
      <c r="A68" s="27">
        <v>66</v>
      </c>
      <c r="B68" s="28" t="s">
        <v>460</v>
      </c>
      <c r="C68" s="28" t="s">
        <v>37</v>
      </c>
      <c r="D68" s="28" t="s">
        <v>461</v>
      </c>
      <c r="E68" s="28" t="s">
        <v>462</v>
      </c>
      <c r="F68" s="28" t="s">
        <v>463</v>
      </c>
      <c r="G68" s="28" t="s">
        <v>464</v>
      </c>
      <c r="H68" s="29">
        <v>2016</v>
      </c>
      <c r="I68" s="28" t="s">
        <v>465</v>
      </c>
      <c r="J68" s="28" t="s">
        <v>466</v>
      </c>
      <c r="K68" s="30">
        <v>108</v>
      </c>
      <c r="L68" s="31" t="s">
        <v>183</v>
      </c>
      <c r="M68" s="32">
        <v>524.7</v>
      </c>
      <c r="N68" s="33">
        <v>10</v>
      </c>
      <c r="O68" s="34">
        <v>5151.6</v>
      </c>
      <c r="P68" s="34">
        <v>56667.6</v>
      </c>
      <c r="Q68"/>
    </row>
    <row r="69" spans="1:17" ht="42.75" customHeight="1">
      <c r="A69" s="27">
        <v>67</v>
      </c>
      <c r="B69" s="28" t="s">
        <v>467</v>
      </c>
      <c r="C69" s="28" t="s">
        <v>38</v>
      </c>
      <c r="D69" s="28" t="s">
        <v>468</v>
      </c>
      <c r="E69" s="28" t="s">
        <v>469</v>
      </c>
      <c r="F69" s="28" t="s">
        <v>470</v>
      </c>
      <c r="G69" s="28" t="s">
        <v>471</v>
      </c>
      <c r="H69" s="29">
        <v>2016</v>
      </c>
      <c r="I69" s="28" t="s">
        <v>472</v>
      </c>
      <c r="J69" s="28" t="s">
        <v>473</v>
      </c>
      <c r="K69" s="30">
        <v>121</v>
      </c>
      <c r="L69" s="31" t="s">
        <v>183</v>
      </c>
      <c r="M69" s="32">
        <v>524.7</v>
      </c>
      <c r="N69" s="33">
        <v>10</v>
      </c>
      <c r="O69" s="34">
        <v>5771.7</v>
      </c>
      <c r="P69" s="34">
        <v>63488.7</v>
      </c>
      <c r="Q69"/>
    </row>
    <row r="70" spans="1:17" ht="42.75" customHeight="1">
      <c r="A70" s="27">
        <v>68</v>
      </c>
      <c r="B70" s="28" t="s">
        <v>474</v>
      </c>
      <c r="C70" s="28" t="s">
        <v>103</v>
      </c>
      <c r="D70" s="28" t="s">
        <v>475</v>
      </c>
      <c r="E70" s="28" t="s">
        <v>476</v>
      </c>
      <c r="F70" s="28" t="s">
        <v>477</v>
      </c>
      <c r="G70" s="28" t="s">
        <v>478</v>
      </c>
      <c r="H70" s="29">
        <v>2016</v>
      </c>
      <c r="I70" s="28" t="s">
        <v>479</v>
      </c>
      <c r="J70" s="28" t="s">
        <v>480</v>
      </c>
      <c r="K70" s="30">
        <v>26</v>
      </c>
      <c r="L70" s="31" t="s">
        <v>183</v>
      </c>
      <c r="M70" s="32">
        <v>524.7</v>
      </c>
      <c r="N70" s="33">
        <v>10</v>
      </c>
      <c r="O70" s="34">
        <v>1240.2</v>
      </c>
      <c r="P70" s="34">
        <v>13642.2</v>
      </c>
      <c r="Q70"/>
    </row>
    <row r="71" spans="1:17" ht="42.75" customHeight="1">
      <c r="A71" s="27">
        <v>69</v>
      </c>
      <c r="B71" s="28" t="s">
        <v>481</v>
      </c>
      <c r="C71" s="28" t="s">
        <v>84</v>
      </c>
      <c r="D71" s="28" t="s">
        <v>482</v>
      </c>
      <c r="E71" s="28" t="s">
        <v>483</v>
      </c>
      <c r="F71" s="28" t="s">
        <v>484</v>
      </c>
      <c r="G71" s="28" t="s">
        <v>485</v>
      </c>
      <c r="H71" s="29">
        <v>2016</v>
      </c>
      <c r="I71" s="28" t="s">
        <v>486</v>
      </c>
      <c r="J71" s="28" t="s">
        <v>487</v>
      </c>
      <c r="K71" s="30">
        <v>53</v>
      </c>
      <c r="L71" s="31" t="s">
        <v>183</v>
      </c>
      <c r="M71" s="32">
        <v>598.95</v>
      </c>
      <c r="N71" s="33">
        <v>10</v>
      </c>
      <c r="O71" s="34">
        <v>2885.85</v>
      </c>
      <c r="P71" s="34">
        <v>31744.35</v>
      </c>
      <c r="Q71"/>
    </row>
    <row r="72" spans="1:17" ht="42.75" customHeight="1">
      <c r="A72" s="27">
        <v>70</v>
      </c>
      <c r="B72" s="28" t="s">
        <v>488</v>
      </c>
      <c r="C72" s="28" t="s">
        <v>100</v>
      </c>
      <c r="D72" s="28" t="s">
        <v>489</v>
      </c>
      <c r="E72" s="28" t="s">
        <v>483</v>
      </c>
      <c r="F72" s="28" t="s">
        <v>490</v>
      </c>
      <c r="G72" s="28" t="s">
        <v>491</v>
      </c>
      <c r="H72" s="29">
        <v>2016</v>
      </c>
      <c r="I72" s="28" t="s">
        <v>492</v>
      </c>
      <c r="J72" s="28" t="s">
        <v>466</v>
      </c>
      <c r="K72" s="30">
        <v>4</v>
      </c>
      <c r="L72" s="31" t="s">
        <v>183</v>
      </c>
      <c r="M72" s="32">
        <v>517.77</v>
      </c>
      <c r="N72" s="33">
        <v>10</v>
      </c>
      <c r="O72" s="32">
        <v>188.28</v>
      </c>
      <c r="P72" s="34">
        <v>2071.08</v>
      </c>
      <c r="Q72"/>
    </row>
    <row r="73" spans="1:17" ht="42.75" customHeight="1">
      <c r="A73" s="27">
        <v>71</v>
      </c>
      <c r="B73" s="28" t="s">
        <v>493</v>
      </c>
      <c r="C73" s="28" t="s">
        <v>95</v>
      </c>
      <c r="D73" s="28" t="s">
        <v>494</v>
      </c>
      <c r="E73" s="28" t="s">
        <v>279</v>
      </c>
      <c r="F73" s="28" t="s">
        <v>495</v>
      </c>
      <c r="G73" s="28" t="s">
        <v>496</v>
      </c>
      <c r="H73" s="29">
        <v>2016</v>
      </c>
      <c r="I73" s="28" t="s">
        <v>497</v>
      </c>
      <c r="J73" s="28" t="s">
        <v>498</v>
      </c>
      <c r="K73" s="30">
        <v>1</v>
      </c>
      <c r="L73" s="31" t="s">
        <v>183</v>
      </c>
      <c r="M73" s="32">
        <v>504.57</v>
      </c>
      <c r="N73" s="33">
        <v>10</v>
      </c>
      <c r="O73" s="32">
        <v>45.87</v>
      </c>
      <c r="P73" s="32">
        <v>504.57</v>
      </c>
      <c r="Q73"/>
    </row>
    <row r="74" spans="1:17" ht="42.75" customHeight="1">
      <c r="A74" s="27">
        <v>72</v>
      </c>
      <c r="B74" s="28" t="s">
        <v>499</v>
      </c>
      <c r="C74" s="28" t="s">
        <v>80</v>
      </c>
      <c r="D74" s="28" t="s">
        <v>500</v>
      </c>
      <c r="E74" s="28" t="s">
        <v>501</v>
      </c>
      <c r="F74" s="28" t="s">
        <v>502</v>
      </c>
      <c r="G74" s="28" t="s">
        <v>503</v>
      </c>
      <c r="H74" s="29">
        <v>2016</v>
      </c>
      <c r="I74" s="28" t="s">
        <v>504</v>
      </c>
      <c r="J74" s="28" t="s">
        <v>505</v>
      </c>
      <c r="K74" s="30">
        <v>80</v>
      </c>
      <c r="L74" s="31" t="s">
        <v>183</v>
      </c>
      <c r="M74" s="32">
        <v>438.79</v>
      </c>
      <c r="N74" s="33">
        <v>10</v>
      </c>
      <c r="O74" s="34">
        <v>3191.2</v>
      </c>
      <c r="P74" s="34">
        <v>35103.2</v>
      </c>
      <c r="Q74"/>
    </row>
    <row r="75" spans="1:17" ht="42.75" customHeight="1">
      <c r="A75" s="27">
        <v>73</v>
      </c>
      <c r="B75" s="28" t="s">
        <v>506</v>
      </c>
      <c r="C75" s="28" t="s">
        <v>81</v>
      </c>
      <c r="D75" s="28" t="s">
        <v>507</v>
      </c>
      <c r="E75" s="28" t="s">
        <v>501</v>
      </c>
      <c r="F75" s="28" t="s">
        <v>508</v>
      </c>
      <c r="G75" s="28" t="s">
        <v>509</v>
      </c>
      <c r="H75" s="29">
        <v>2016</v>
      </c>
      <c r="I75" s="28" t="s">
        <v>510</v>
      </c>
      <c r="J75" s="28" t="s">
        <v>511</v>
      </c>
      <c r="K75" s="30">
        <v>81</v>
      </c>
      <c r="L75" s="31" t="s">
        <v>183</v>
      </c>
      <c r="M75" s="32">
        <v>438.79</v>
      </c>
      <c r="N75" s="33">
        <v>10</v>
      </c>
      <c r="O75" s="34">
        <v>3231.09</v>
      </c>
      <c r="P75" s="34">
        <v>35541.99</v>
      </c>
      <c r="Q75"/>
    </row>
    <row r="76" spans="1:17" ht="32.25" customHeight="1">
      <c r="A76" s="27">
        <v>74</v>
      </c>
      <c r="B76" s="28" t="s">
        <v>512</v>
      </c>
      <c r="C76" s="28" t="s">
        <v>53</v>
      </c>
      <c r="D76" s="28" t="s">
        <v>513</v>
      </c>
      <c r="E76" s="28" t="s">
        <v>514</v>
      </c>
      <c r="F76" s="28" t="s">
        <v>515</v>
      </c>
      <c r="G76" s="28" t="s">
        <v>516</v>
      </c>
      <c r="H76" s="29">
        <v>2016</v>
      </c>
      <c r="I76" s="28" t="s">
        <v>517</v>
      </c>
      <c r="J76" s="28" t="s">
        <v>518</v>
      </c>
      <c r="K76" s="35">
        <v>1268</v>
      </c>
      <c r="L76" s="31" t="s">
        <v>183</v>
      </c>
      <c r="M76" s="32">
        <v>479.82</v>
      </c>
      <c r="N76" s="33">
        <v>10</v>
      </c>
      <c r="O76" s="34">
        <v>55310.16</v>
      </c>
      <c r="P76" s="34">
        <v>608411.76</v>
      </c>
      <c r="Q76"/>
    </row>
    <row r="77" spans="1:17" ht="32.25" customHeight="1">
      <c r="A77" s="27">
        <v>75</v>
      </c>
      <c r="B77" s="28" t="s">
        <v>519</v>
      </c>
      <c r="C77" s="28" t="s">
        <v>54</v>
      </c>
      <c r="D77" s="28" t="s">
        <v>520</v>
      </c>
      <c r="E77" s="28" t="s">
        <v>521</v>
      </c>
      <c r="F77" s="28" t="s">
        <v>522</v>
      </c>
      <c r="G77" s="28" t="s">
        <v>523</v>
      </c>
      <c r="H77" s="29">
        <v>2016</v>
      </c>
      <c r="I77" s="28" t="s">
        <v>524</v>
      </c>
      <c r="J77" s="28" t="s">
        <v>525</v>
      </c>
      <c r="K77" s="30">
        <v>158</v>
      </c>
      <c r="L77" s="31" t="s">
        <v>183</v>
      </c>
      <c r="M77" s="32">
        <v>479.82</v>
      </c>
      <c r="N77" s="33">
        <v>10</v>
      </c>
      <c r="O77" s="34">
        <v>6891.96</v>
      </c>
      <c r="P77" s="34">
        <v>75811.56</v>
      </c>
      <c r="Q77"/>
    </row>
    <row r="78" spans="1:17" ht="32.25" customHeight="1">
      <c r="A78" s="27">
        <v>76</v>
      </c>
      <c r="B78" s="28" t="s">
        <v>526</v>
      </c>
      <c r="C78" s="28" t="s">
        <v>55</v>
      </c>
      <c r="D78" s="28" t="s">
        <v>527</v>
      </c>
      <c r="E78" s="28" t="s">
        <v>521</v>
      </c>
      <c r="F78" s="28" t="s">
        <v>528</v>
      </c>
      <c r="G78" s="28" t="s">
        <v>529</v>
      </c>
      <c r="H78" s="29">
        <v>2016</v>
      </c>
      <c r="I78" s="28" t="s">
        <v>530</v>
      </c>
      <c r="J78" s="28" t="s">
        <v>531</v>
      </c>
      <c r="K78" s="30">
        <v>3</v>
      </c>
      <c r="L78" s="31" t="s">
        <v>183</v>
      </c>
      <c r="M78" s="32">
        <v>479.82</v>
      </c>
      <c r="N78" s="33">
        <v>10</v>
      </c>
      <c r="O78" s="32">
        <v>130.86</v>
      </c>
      <c r="P78" s="34">
        <v>1439.46</v>
      </c>
      <c r="Q78"/>
    </row>
    <row r="79" spans="1:17" ht="42.75" customHeight="1">
      <c r="A79" s="27">
        <v>77</v>
      </c>
      <c r="B79" s="28" t="s">
        <v>532</v>
      </c>
      <c r="C79" s="28" t="s">
        <v>63</v>
      </c>
      <c r="D79" s="28" t="s">
        <v>533</v>
      </c>
      <c r="E79" s="28" t="s">
        <v>534</v>
      </c>
      <c r="F79" s="28" t="s">
        <v>535</v>
      </c>
      <c r="G79" s="28" t="s">
        <v>536</v>
      </c>
      <c r="H79" s="29">
        <v>2016</v>
      </c>
      <c r="I79" s="28" t="s">
        <v>537</v>
      </c>
      <c r="J79" s="28" t="s">
        <v>487</v>
      </c>
      <c r="K79" s="30">
        <v>542</v>
      </c>
      <c r="L79" s="31" t="s">
        <v>183</v>
      </c>
      <c r="M79" s="32">
        <v>471.02</v>
      </c>
      <c r="N79" s="33">
        <v>10</v>
      </c>
      <c r="O79" s="34">
        <v>23208.44</v>
      </c>
      <c r="P79" s="34">
        <v>255292.84</v>
      </c>
      <c r="Q79"/>
    </row>
    <row r="80" spans="1:17" ht="42.75" customHeight="1">
      <c r="A80" s="27">
        <v>78</v>
      </c>
      <c r="B80" s="28" t="s">
        <v>538</v>
      </c>
      <c r="C80" s="28" t="s">
        <v>17</v>
      </c>
      <c r="D80" s="28" t="s">
        <v>539</v>
      </c>
      <c r="E80" s="28" t="s">
        <v>534</v>
      </c>
      <c r="F80" s="28" t="s">
        <v>540</v>
      </c>
      <c r="G80" s="28" t="s">
        <v>541</v>
      </c>
      <c r="H80" s="29">
        <v>2016</v>
      </c>
      <c r="I80" s="28" t="s">
        <v>542</v>
      </c>
      <c r="J80" s="28" t="s">
        <v>480</v>
      </c>
      <c r="K80" s="30">
        <v>84</v>
      </c>
      <c r="L80" s="31" t="s">
        <v>183</v>
      </c>
      <c r="M80" s="32">
        <v>471.02</v>
      </c>
      <c r="N80" s="33">
        <v>10</v>
      </c>
      <c r="O80" s="34">
        <v>3596.88</v>
      </c>
      <c r="P80" s="34">
        <v>39565.68</v>
      </c>
      <c r="Q80"/>
    </row>
    <row r="81" spans="1:17" ht="42.75" customHeight="1">
      <c r="A81" s="27">
        <v>79</v>
      </c>
      <c r="B81" s="28" t="s">
        <v>543</v>
      </c>
      <c r="C81" s="28" t="s">
        <v>85</v>
      </c>
      <c r="D81" s="28" t="s">
        <v>544</v>
      </c>
      <c r="E81" s="28" t="s">
        <v>534</v>
      </c>
      <c r="F81" s="28" t="s">
        <v>545</v>
      </c>
      <c r="G81" s="28" t="s">
        <v>546</v>
      </c>
      <c r="H81" s="29">
        <v>2016</v>
      </c>
      <c r="I81" s="28" t="s">
        <v>547</v>
      </c>
      <c r="J81" s="28" t="s">
        <v>548</v>
      </c>
      <c r="K81" s="30">
        <v>100</v>
      </c>
      <c r="L81" s="31" t="s">
        <v>183</v>
      </c>
      <c r="M81" s="32">
        <v>471.02</v>
      </c>
      <c r="N81" s="33">
        <v>10</v>
      </c>
      <c r="O81" s="34">
        <v>4282</v>
      </c>
      <c r="P81" s="34">
        <v>47102</v>
      </c>
      <c r="Q81"/>
    </row>
    <row r="82" spans="1:17" ht="42.75" customHeight="1">
      <c r="A82" s="27">
        <v>80</v>
      </c>
      <c r="B82" s="28" t="s">
        <v>549</v>
      </c>
      <c r="C82" s="28" t="s">
        <v>78</v>
      </c>
      <c r="D82" s="28" t="s">
        <v>550</v>
      </c>
      <c r="E82" s="28" t="s">
        <v>534</v>
      </c>
      <c r="F82" s="28" t="s">
        <v>551</v>
      </c>
      <c r="G82" s="28" t="s">
        <v>552</v>
      </c>
      <c r="H82" s="29">
        <v>2016</v>
      </c>
      <c r="I82" s="28" t="s">
        <v>553</v>
      </c>
      <c r="J82" s="28" t="s">
        <v>473</v>
      </c>
      <c r="K82" s="30">
        <v>155</v>
      </c>
      <c r="L82" s="31" t="s">
        <v>183</v>
      </c>
      <c r="M82" s="32">
        <v>471.02</v>
      </c>
      <c r="N82" s="33">
        <v>10</v>
      </c>
      <c r="O82" s="34">
        <v>6637.1</v>
      </c>
      <c r="P82" s="34">
        <v>73008.1</v>
      </c>
      <c r="Q82"/>
    </row>
    <row r="83" spans="1:17" ht="42.75" customHeight="1">
      <c r="A83" s="27">
        <v>81</v>
      </c>
      <c r="B83" s="28" t="s">
        <v>554</v>
      </c>
      <c r="C83" s="28" t="s">
        <v>31</v>
      </c>
      <c r="D83" s="28" t="s">
        <v>555</v>
      </c>
      <c r="E83" s="28" t="s">
        <v>556</v>
      </c>
      <c r="F83" s="28" t="s">
        <v>557</v>
      </c>
      <c r="G83" s="28" t="s">
        <v>558</v>
      </c>
      <c r="H83" s="29">
        <v>2016</v>
      </c>
      <c r="I83" s="28" t="s">
        <v>559</v>
      </c>
      <c r="J83" s="28" t="s">
        <v>560</v>
      </c>
      <c r="K83" s="35">
        <v>5074</v>
      </c>
      <c r="L83" s="31" t="s">
        <v>183</v>
      </c>
      <c r="M83" s="32">
        <v>324.72</v>
      </c>
      <c r="N83" s="33">
        <v>10</v>
      </c>
      <c r="O83" s="34">
        <v>149784.48</v>
      </c>
      <c r="P83" s="34">
        <v>1647629.28</v>
      </c>
      <c r="Q83"/>
    </row>
    <row r="84" spans="1:17" ht="42.75" customHeight="1">
      <c r="A84" s="27">
        <v>82</v>
      </c>
      <c r="B84" s="28" t="s">
        <v>561</v>
      </c>
      <c r="C84" s="28" t="s">
        <v>104</v>
      </c>
      <c r="D84" s="28" t="s">
        <v>562</v>
      </c>
      <c r="E84" s="28" t="s">
        <v>563</v>
      </c>
      <c r="F84" s="28" t="s">
        <v>564</v>
      </c>
      <c r="G84" s="28" t="s">
        <v>565</v>
      </c>
      <c r="H84" s="29">
        <v>2016</v>
      </c>
      <c r="I84" s="28" t="s">
        <v>566</v>
      </c>
      <c r="J84" s="28" t="s">
        <v>567</v>
      </c>
      <c r="K84" s="30">
        <v>137</v>
      </c>
      <c r="L84" s="31" t="s">
        <v>183</v>
      </c>
      <c r="M84" s="32">
        <v>324.72</v>
      </c>
      <c r="N84" s="33">
        <v>10</v>
      </c>
      <c r="O84" s="34">
        <v>4044.24</v>
      </c>
      <c r="P84" s="34">
        <v>44486.64</v>
      </c>
      <c r="Q84"/>
    </row>
    <row r="85" spans="1:17" ht="42.75" customHeight="1">
      <c r="A85" s="27">
        <v>83</v>
      </c>
      <c r="B85" s="28" t="s">
        <v>568</v>
      </c>
      <c r="C85" s="28" t="s">
        <v>134</v>
      </c>
      <c r="D85" s="28" t="s">
        <v>569</v>
      </c>
      <c r="E85" s="28" t="s">
        <v>556</v>
      </c>
      <c r="F85" s="28" t="s">
        <v>570</v>
      </c>
      <c r="G85" s="28" t="s">
        <v>571</v>
      </c>
      <c r="H85" s="29">
        <v>2016</v>
      </c>
      <c r="I85" s="28" t="s">
        <v>572</v>
      </c>
      <c r="J85" s="28" t="s">
        <v>573</v>
      </c>
      <c r="K85" s="30">
        <v>25</v>
      </c>
      <c r="L85" s="31" t="s">
        <v>183</v>
      </c>
      <c r="M85" s="32">
        <v>324.72</v>
      </c>
      <c r="N85" s="33">
        <v>10</v>
      </c>
      <c r="O85" s="32">
        <v>738</v>
      </c>
      <c r="P85" s="34">
        <v>8118</v>
      </c>
      <c r="Q85"/>
    </row>
    <row r="86" spans="1:17" ht="53.25" customHeight="1">
      <c r="A86" s="27">
        <v>84</v>
      </c>
      <c r="B86" s="28" t="s">
        <v>574</v>
      </c>
      <c r="C86" s="28" t="s">
        <v>62</v>
      </c>
      <c r="D86" s="28" t="s">
        <v>575</v>
      </c>
      <c r="E86" s="28" t="s">
        <v>576</v>
      </c>
      <c r="F86" s="28" t="s">
        <v>577</v>
      </c>
      <c r="G86" s="28" t="s">
        <v>578</v>
      </c>
      <c r="H86" s="29">
        <v>2016</v>
      </c>
      <c r="I86" s="28" t="s">
        <v>579</v>
      </c>
      <c r="J86" s="28" t="s">
        <v>276</v>
      </c>
      <c r="K86" s="35">
        <v>1343</v>
      </c>
      <c r="L86" s="31" t="s">
        <v>183</v>
      </c>
      <c r="M86" s="32">
        <v>243.32</v>
      </c>
      <c r="N86" s="33">
        <v>10</v>
      </c>
      <c r="O86" s="34">
        <v>29707.16</v>
      </c>
      <c r="P86" s="34">
        <v>326778.76</v>
      </c>
      <c r="Q86"/>
    </row>
    <row r="87" spans="1:17" ht="53.25" customHeight="1">
      <c r="A87" s="27">
        <v>85</v>
      </c>
      <c r="B87" s="28" t="s">
        <v>580</v>
      </c>
      <c r="C87" s="28" t="s">
        <v>62</v>
      </c>
      <c r="D87" s="28" t="s">
        <v>575</v>
      </c>
      <c r="E87" s="28" t="s">
        <v>576</v>
      </c>
      <c r="F87" s="28" t="s">
        <v>581</v>
      </c>
      <c r="G87" s="28" t="s">
        <v>578</v>
      </c>
      <c r="H87" s="29">
        <v>2016</v>
      </c>
      <c r="I87" s="28" t="s">
        <v>582</v>
      </c>
      <c r="J87" s="28" t="s">
        <v>276</v>
      </c>
      <c r="K87" s="35">
        <v>1343</v>
      </c>
      <c r="L87" s="31" t="s">
        <v>183</v>
      </c>
      <c r="M87" s="32">
        <v>243.32</v>
      </c>
      <c r="N87" s="33">
        <v>10</v>
      </c>
      <c r="O87" s="34">
        <v>29707.16</v>
      </c>
      <c r="P87" s="34">
        <v>326778.76</v>
      </c>
      <c r="Q87"/>
    </row>
    <row r="88" spans="1:17" ht="53.25" customHeight="1">
      <c r="A88" s="27">
        <v>86</v>
      </c>
      <c r="B88" s="28" t="s">
        <v>583</v>
      </c>
      <c r="C88" s="28" t="s">
        <v>13</v>
      </c>
      <c r="D88" s="28" t="s">
        <v>584</v>
      </c>
      <c r="E88" s="28" t="s">
        <v>585</v>
      </c>
      <c r="F88" s="28" t="s">
        <v>586</v>
      </c>
      <c r="G88" s="28" t="s">
        <v>587</v>
      </c>
      <c r="H88" s="29">
        <v>2016</v>
      </c>
      <c r="I88" s="28" t="s">
        <v>588</v>
      </c>
      <c r="J88" s="28" t="s">
        <v>276</v>
      </c>
      <c r="K88" s="35">
        <v>6279</v>
      </c>
      <c r="L88" s="31" t="s">
        <v>183</v>
      </c>
      <c r="M88" s="32">
        <v>165</v>
      </c>
      <c r="N88" s="33">
        <v>10</v>
      </c>
      <c r="O88" s="34">
        <v>94185</v>
      </c>
      <c r="P88" s="34">
        <v>1036035</v>
      </c>
      <c r="Q88"/>
    </row>
    <row r="89" spans="1:17" ht="53.25" customHeight="1">
      <c r="A89" s="27">
        <v>87</v>
      </c>
      <c r="B89" s="28" t="s">
        <v>589</v>
      </c>
      <c r="C89" s="28" t="s">
        <v>13</v>
      </c>
      <c r="D89" s="28" t="s">
        <v>584</v>
      </c>
      <c r="E89" s="28" t="s">
        <v>585</v>
      </c>
      <c r="F89" s="28" t="s">
        <v>590</v>
      </c>
      <c r="G89" s="28" t="s">
        <v>587</v>
      </c>
      <c r="H89" s="29">
        <v>2016</v>
      </c>
      <c r="I89" s="28" t="s">
        <v>588</v>
      </c>
      <c r="J89" s="28" t="s">
        <v>276</v>
      </c>
      <c r="K89" s="35">
        <v>6279</v>
      </c>
      <c r="L89" s="31" t="s">
        <v>183</v>
      </c>
      <c r="M89" s="32">
        <v>165</v>
      </c>
      <c r="N89" s="33">
        <v>10</v>
      </c>
      <c r="O89" s="34">
        <v>94185</v>
      </c>
      <c r="P89" s="34">
        <v>1036035</v>
      </c>
      <c r="Q89"/>
    </row>
    <row r="90" spans="1:17" ht="53.25" customHeight="1">
      <c r="A90" s="27">
        <v>88</v>
      </c>
      <c r="B90" s="28" t="s">
        <v>591</v>
      </c>
      <c r="C90" s="28" t="s">
        <v>39</v>
      </c>
      <c r="D90" s="28" t="s">
        <v>592</v>
      </c>
      <c r="E90" s="28" t="s">
        <v>593</v>
      </c>
      <c r="F90" s="28" t="s">
        <v>594</v>
      </c>
      <c r="G90" s="28" t="s">
        <v>595</v>
      </c>
      <c r="H90" s="29">
        <v>2016</v>
      </c>
      <c r="I90" s="28" t="s">
        <v>596</v>
      </c>
      <c r="J90" s="28" t="s">
        <v>276</v>
      </c>
      <c r="K90" s="30">
        <v>871</v>
      </c>
      <c r="L90" s="31" t="s">
        <v>183</v>
      </c>
      <c r="M90" s="32">
        <v>165</v>
      </c>
      <c r="N90" s="33">
        <v>10</v>
      </c>
      <c r="O90" s="34">
        <v>13065</v>
      </c>
      <c r="P90" s="34">
        <v>143715</v>
      </c>
      <c r="Q90"/>
    </row>
    <row r="91" spans="1:17" ht="53.25" customHeight="1">
      <c r="A91" s="27">
        <v>89</v>
      </c>
      <c r="B91" s="28" t="s">
        <v>597</v>
      </c>
      <c r="C91" s="28" t="s">
        <v>39</v>
      </c>
      <c r="D91" s="28"/>
      <c r="E91" s="28" t="s">
        <v>593</v>
      </c>
      <c r="F91" s="28" t="s">
        <v>598</v>
      </c>
      <c r="G91" s="28" t="s">
        <v>595</v>
      </c>
      <c r="H91" s="29">
        <v>2016</v>
      </c>
      <c r="I91" s="28" t="s">
        <v>596</v>
      </c>
      <c r="J91" s="28" t="s">
        <v>276</v>
      </c>
      <c r="K91" s="30">
        <v>871</v>
      </c>
      <c r="L91" s="31" t="s">
        <v>183</v>
      </c>
      <c r="M91" s="32">
        <v>165</v>
      </c>
      <c r="N91" s="33">
        <v>10</v>
      </c>
      <c r="O91" s="34">
        <v>13065</v>
      </c>
      <c r="P91" s="34">
        <v>143715</v>
      </c>
      <c r="Q91"/>
    </row>
    <row r="92" spans="1:17" ht="53.25" customHeight="1">
      <c r="A92" s="27">
        <v>90</v>
      </c>
      <c r="B92" s="28" t="s">
        <v>599</v>
      </c>
      <c r="C92" s="28" t="s">
        <v>40</v>
      </c>
      <c r="D92" s="28" t="s">
        <v>600</v>
      </c>
      <c r="E92" s="28" t="s">
        <v>593</v>
      </c>
      <c r="F92" s="28" t="s">
        <v>601</v>
      </c>
      <c r="G92" s="28" t="s">
        <v>602</v>
      </c>
      <c r="H92" s="29">
        <v>2016</v>
      </c>
      <c r="I92" s="28" t="s">
        <v>603</v>
      </c>
      <c r="J92" s="28" t="s">
        <v>276</v>
      </c>
      <c r="K92" s="30">
        <v>468</v>
      </c>
      <c r="L92" s="31" t="s">
        <v>183</v>
      </c>
      <c r="M92" s="32">
        <v>165</v>
      </c>
      <c r="N92" s="33">
        <v>10</v>
      </c>
      <c r="O92" s="34">
        <v>7020</v>
      </c>
      <c r="P92" s="34">
        <v>77220</v>
      </c>
      <c r="Q92"/>
    </row>
    <row r="93" spans="1:17" ht="53.25" customHeight="1">
      <c r="A93" s="27">
        <v>91</v>
      </c>
      <c r="B93" s="28" t="s">
        <v>604</v>
      </c>
      <c r="C93" s="28" t="s">
        <v>40</v>
      </c>
      <c r="D93" s="28" t="s">
        <v>600</v>
      </c>
      <c r="E93" s="28" t="s">
        <v>593</v>
      </c>
      <c r="F93" s="28" t="s">
        <v>605</v>
      </c>
      <c r="G93" s="28" t="s">
        <v>602</v>
      </c>
      <c r="H93" s="29">
        <v>2016</v>
      </c>
      <c r="I93" s="28" t="s">
        <v>603</v>
      </c>
      <c r="J93" s="28" t="s">
        <v>276</v>
      </c>
      <c r="K93" s="30">
        <v>468</v>
      </c>
      <c r="L93" s="31" t="s">
        <v>183</v>
      </c>
      <c r="M93" s="32">
        <v>165</v>
      </c>
      <c r="N93" s="33">
        <v>10</v>
      </c>
      <c r="O93" s="34">
        <v>7020</v>
      </c>
      <c r="P93" s="34">
        <v>77220</v>
      </c>
      <c r="Q93"/>
    </row>
    <row r="94" spans="1:17" ht="53.25" customHeight="1">
      <c r="A94" s="27">
        <v>92</v>
      </c>
      <c r="B94" s="28" t="s">
        <v>606</v>
      </c>
      <c r="C94" s="28" t="s">
        <v>41</v>
      </c>
      <c r="D94" s="28" t="s">
        <v>607</v>
      </c>
      <c r="E94" s="28" t="s">
        <v>608</v>
      </c>
      <c r="F94" s="28" t="s">
        <v>609</v>
      </c>
      <c r="G94" s="28" t="s">
        <v>610</v>
      </c>
      <c r="H94" s="29">
        <v>2016</v>
      </c>
      <c r="I94" s="28" t="s">
        <v>611</v>
      </c>
      <c r="J94" s="28" t="s">
        <v>276</v>
      </c>
      <c r="K94" s="30">
        <v>91</v>
      </c>
      <c r="L94" s="31" t="s">
        <v>183</v>
      </c>
      <c r="M94" s="32">
        <v>165</v>
      </c>
      <c r="N94" s="33">
        <v>10</v>
      </c>
      <c r="O94" s="34">
        <v>1365</v>
      </c>
      <c r="P94" s="34">
        <v>15015</v>
      </c>
      <c r="Q94"/>
    </row>
    <row r="95" spans="1:17" ht="53.25" customHeight="1">
      <c r="A95" s="27">
        <v>93</v>
      </c>
      <c r="B95" s="28" t="s">
        <v>612</v>
      </c>
      <c r="C95" s="28" t="s">
        <v>41</v>
      </c>
      <c r="D95" s="28"/>
      <c r="E95" s="28" t="s">
        <v>608</v>
      </c>
      <c r="F95" s="28" t="s">
        <v>613</v>
      </c>
      <c r="G95" s="28" t="s">
        <v>610</v>
      </c>
      <c r="H95" s="29">
        <v>2016</v>
      </c>
      <c r="I95" s="28" t="s">
        <v>611</v>
      </c>
      <c r="J95" s="28" t="s">
        <v>276</v>
      </c>
      <c r="K95" s="30">
        <v>91</v>
      </c>
      <c r="L95" s="31" t="s">
        <v>183</v>
      </c>
      <c r="M95" s="32">
        <v>165</v>
      </c>
      <c r="N95" s="33">
        <v>10</v>
      </c>
      <c r="O95" s="34">
        <v>1365</v>
      </c>
      <c r="P95" s="34">
        <v>15015</v>
      </c>
      <c r="Q95"/>
    </row>
    <row r="96" spans="1:17" ht="42.75" customHeight="1">
      <c r="A96" s="27">
        <v>94</v>
      </c>
      <c r="B96" s="28" t="s">
        <v>614</v>
      </c>
      <c r="C96" s="28" t="s">
        <v>14</v>
      </c>
      <c r="D96" s="28" t="s">
        <v>615</v>
      </c>
      <c r="E96" s="28" t="s">
        <v>616</v>
      </c>
      <c r="F96" s="28" t="s">
        <v>617</v>
      </c>
      <c r="G96" s="28" t="s">
        <v>618</v>
      </c>
      <c r="H96" s="29">
        <v>2016</v>
      </c>
      <c r="I96" s="28" t="s">
        <v>619</v>
      </c>
      <c r="J96" s="28" t="s">
        <v>620</v>
      </c>
      <c r="K96" s="35">
        <v>1553</v>
      </c>
      <c r="L96" s="31" t="s">
        <v>183</v>
      </c>
      <c r="M96" s="32">
        <v>351.89</v>
      </c>
      <c r="N96" s="33">
        <v>10</v>
      </c>
      <c r="O96" s="34">
        <v>49680.47</v>
      </c>
      <c r="P96" s="34">
        <v>546485.17</v>
      </c>
      <c r="Q96"/>
    </row>
    <row r="97" spans="1:17" ht="53.25" customHeight="1">
      <c r="A97" s="27">
        <v>95</v>
      </c>
      <c r="B97" s="28" t="s">
        <v>621</v>
      </c>
      <c r="C97" s="28" t="s">
        <v>42</v>
      </c>
      <c r="D97" s="28" t="s">
        <v>622</v>
      </c>
      <c r="E97" s="28" t="s">
        <v>623</v>
      </c>
      <c r="F97" s="28" t="s">
        <v>624</v>
      </c>
      <c r="G97" s="28" t="s">
        <v>625</v>
      </c>
      <c r="H97" s="29">
        <v>2016</v>
      </c>
      <c r="I97" s="28" t="s">
        <v>626</v>
      </c>
      <c r="J97" s="28" t="s">
        <v>627</v>
      </c>
      <c r="K97" s="30">
        <v>598</v>
      </c>
      <c r="L97" s="31" t="s">
        <v>183</v>
      </c>
      <c r="M97" s="32">
        <v>351.89</v>
      </c>
      <c r="N97" s="33">
        <v>10</v>
      </c>
      <c r="O97" s="34">
        <v>19130.02</v>
      </c>
      <c r="P97" s="34">
        <v>210430.22</v>
      </c>
      <c r="Q97"/>
    </row>
    <row r="98" spans="1:17" ht="63.75" customHeight="1">
      <c r="A98" s="27">
        <v>96</v>
      </c>
      <c r="B98" s="28" t="s">
        <v>628</v>
      </c>
      <c r="C98" s="28" t="s">
        <v>56</v>
      </c>
      <c r="D98" s="28" t="s">
        <v>629</v>
      </c>
      <c r="E98" s="28" t="s">
        <v>623</v>
      </c>
      <c r="F98" s="28" t="s">
        <v>630</v>
      </c>
      <c r="G98" s="28" t="s">
        <v>631</v>
      </c>
      <c r="H98" s="29">
        <v>2016</v>
      </c>
      <c r="I98" s="28" t="s">
        <v>632</v>
      </c>
      <c r="J98" s="28" t="s">
        <v>633</v>
      </c>
      <c r="K98" s="30">
        <v>651</v>
      </c>
      <c r="L98" s="31" t="s">
        <v>183</v>
      </c>
      <c r="M98" s="32">
        <v>351.89</v>
      </c>
      <c r="N98" s="33">
        <v>10</v>
      </c>
      <c r="O98" s="34">
        <v>20825.49</v>
      </c>
      <c r="P98" s="34">
        <v>229080.39</v>
      </c>
      <c r="Q98"/>
    </row>
    <row r="99" spans="1:17" ht="42.75" customHeight="1">
      <c r="A99" s="27">
        <v>97</v>
      </c>
      <c r="B99" s="28" t="s">
        <v>634</v>
      </c>
      <c r="C99" s="28" t="s">
        <v>43</v>
      </c>
      <c r="D99" s="28" t="s">
        <v>635</v>
      </c>
      <c r="E99" s="28" t="s">
        <v>636</v>
      </c>
      <c r="F99" s="28" t="s">
        <v>637</v>
      </c>
      <c r="G99" s="28" t="s">
        <v>638</v>
      </c>
      <c r="H99" s="29">
        <v>2016</v>
      </c>
      <c r="I99" s="28" t="s">
        <v>639</v>
      </c>
      <c r="J99" s="28" t="s">
        <v>640</v>
      </c>
      <c r="K99" s="30">
        <v>138</v>
      </c>
      <c r="L99" s="31" t="s">
        <v>183</v>
      </c>
      <c r="M99" s="32">
        <v>351.89</v>
      </c>
      <c r="N99" s="33">
        <v>10</v>
      </c>
      <c r="O99" s="34">
        <v>4414.62</v>
      </c>
      <c r="P99" s="34">
        <v>48560.82</v>
      </c>
      <c r="Q99"/>
    </row>
    <row r="100" spans="1:17" ht="32.25" customHeight="1">
      <c r="A100" s="27">
        <v>98</v>
      </c>
      <c r="B100" s="28" t="s">
        <v>641</v>
      </c>
      <c r="C100" s="28" t="s">
        <v>44</v>
      </c>
      <c r="D100" s="28" t="s">
        <v>642</v>
      </c>
      <c r="E100" s="28" t="s">
        <v>643</v>
      </c>
      <c r="F100" s="28" t="s">
        <v>644</v>
      </c>
      <c r="G100" s="28" t="s">
        <v>645</v>
      </c>
      <c r="H100" s="29">
        <v>2016</v>
      </c>
      <c r="I100" s="28" t="s">
        <v>646</v>
      </c>
      <c r="J100" s="28" t="s">
        <v>647</v>
      </c>
      <c r="K100" s="30">
        <v>185</v>
      </c>
      <c r="L100" s="31" t="s">
        <v>183</v>
      </c>
      <c r="M100" s="32">
        <v>394.57</v>
      </c>
      <c r="N100" s="33">
        <v>10</v>
      </c>
      <c r="O100" s="34">
        <v>6635.95</v>
      </c>
      <c r="P100" s="34">
        <v>72995.45</v>
      </c>
      <c r="Q100"/>
    </row>
    <row r="101" spans="1:17" ht="42.75" customHeight="1">
      <c r="A101" s="27">
        <v>99</v>
      </c>
      <c r="B101" s="28" t="s">
        <v>648</v>
      </c>
      <c r="C101" s="28" t="s">
        <v>45</v>
      </c>
      <c r="D101" s="28" t="s">
        <v>649</v>
      </c>
      <c r="E101" s="28" t="s">
        <v>650</v>
      </c>
      <c r="F101" s="28" t="s">
        <v>651</v>
      </c>
      <c r="G101" s="28" t="s">
        <v>652</v>
      </c>
      <c r="H101" s="29">
        <v>2016</v>
      </c>
      <c r="I101" s="28" t="s">
        <v>653</v>
      </c>
      <c r="J101" s="28" t="s">
        <v>209</v>
      </c>
      <c r="K101" s="30">
        <v>269</v>
      </c>
      <c r="L101" s="31" t="s">
        <v>183</v>
      </c>
      <c r="M101" s="32">
        <v>394.57</v>
      </c>
      <c r="N101" s="33">
        <v>10</v>
      </c>
      <c r="O101" s="34">
        <v>9649.03</v>
      </c>
      <c r="P101" s="34">
        <v>106139.33</v>
      </c>
      <c r="Q101"/>
    </row>
    <row r="102" spans="1:17" ht="42.75" customHeight="1">
      <c r="A102" s="27">
        <v>100</v>
      </c>
      <c r="B102" s="28" t="s">
        <v>654</v>
      </c>
      <c r="C102" s="28" t="s">
        <v>46</v>
      </c>
      <c r="D102" s="28" t="s">
        <v>655</v>
      </c>
      <c r="E102" s="28" t="s">
        <v>656</v>
      </c>
      <c r="F102" s="28" t="s">
        <v>657</v>
      </c>
      <c r="G102" s="28" t="s">
        <v>658</v>
      </c>
      <c r="H102" s="29">
        <v>2016</v>
      </c>
      <c r="I102" s="28" t="s">
        <v>659</v>
      </c>
      <c r="J102" s="28" t="s">
        <v>206</v>
      </c>
      <c r="K102" s="30">
        <v>57</v>
      </c>
      <c r="L102" s="31" t="s">
        <v>183</v>
      </c>
      <c r="M102" s="32">
        <v>394.57</v>
      </c>
      <c r="N102" s="33">
        <v>10</v>
      </c>
      <c r="O102" s="34">
        <v>2044.59</v>
      </c>
      <c r="P102" s="34">
        <v>22490.49</v>
      </c>
      <c r="Q102"/>
    </row>
    <row r="103" spans="1:17" ht="42.75" customHeight="1">
      <c r="A103" s="27">
        <v>101</v>
      </c>
      <c r="B103" s="28" t="s">
        <v>660</v>
      </c>
      <c r="C103" s="28" t="s">
        <v>47</v>
      </c>
      <c r="D103" s="28"/>
      <c r="E103" s="28" t="s">
        <v>661</v>
      </c>
      <c r="F103" s="28" t="s">
        <v>662</v>
      </c>
      <c r="G103" s="28" t="s">
        <v>663</v>
      </c>
      <c r="H103" s="29">
        <v>2016</v>
      </c>
      <c r="I103" s="28" t="s">
        <v>664</v>
      </c>
      <c r="J103" s="28" t="s">
        <v>209</v>
      </c>
      <c r="K103" s="30">
        <v>52</v>
      </c>
      <c r="L103" s="31" t="s">
        <v>183</v>
      </c>
      <c r="M103" s="32">
        <v>394.57</v>
      </c>
      <c r="N103" s="33">
        <v>10</v>
      </c>
      <c r="O103" s="34">
        <v>1865.24</v>
      </c>
      <c r="P103" s="34">
        <v>20517.64</v>
      </c>
      <c r="Q103"/>
    </row>
    <row r="104" spans="1:17" ht="42.75" customHeight="1">
      <c r="A104" s="27">
        <v>102</v>
      </c>
      <c r="B104" s="28" t="s">
        <v>665</v>
      </c>
      <c r="C104" s="28" t="s">
        <v>48</v>
      </c>
      <c r="D104" s="28" t="s">
        <v>666</v>
      </c>
      <c r="E104" s="28" t="s">
        <v>667</v>
      </c>
      <c r="F104" s="28" t="s">
        <v>668</v>
      </c>
      <c r="G104" s="28" t="s">
        <v>669</v>
      </c>
      <c r="H104" s="29">
        <v>2016</v>
      </c>
      <c r="I104" s="28" t="s">
        <v>670</v>
      </c>
      <c r="J104" s="28" t="s">
        <v>216</v>
      </c>
      <c r="K104" s="30">
        <v>30</v>
      </c>
      <c r="L104" s="31" t="s">
        <v>183</v>
      </c>
      <c r="M104" s="32">
        <v>394.57</v>
      </c>
      <c r="N104" s="33">
        <v>10</v>
      </c>
      <c r="O104" s="34">
        <v>1076.1</v>
      </c>
      <c r="P104" s="34">
        <v>11837.1</v>
      </c>
      <c r="Q104"/>
    </row>
    <row r="105" spans="1:17" ht="63.75" customHeight="1">
      <c r="A105" s="27">
        <v>103</v>
      </c>
      <c r="B105" s="28" t="s">
        <v>671</v>
      </c>
      <c r="C105" s="28" t="s">
        <v>15</v>
      </c>
      <c r="D105" s="28" t="s">
        <v>672</v>
      </c>
      <c r="E105" s="28" t="s">
        <v>673</v>
      </c>
      <c r="F105" s="28" t="s">
        <v>674</v>
      </c>
      <c r="G105" s="28" t="s">
        <v>675</v>
      </c>
      <c r="H105" s="29">
        <v>2016</v>
      </c>
      <c r="I105" s="28" t="s">
        <v>676</v>
      </c>
      <c r="J105" s="28" t="s">
        <v>276</v>
      </c>
      <c r="K105" s="35">
        <v>2051</v>
      </c>
      <c r="L105" s="31" t="s">
        <v>183</v>
      </c>
      <c r="M105" s="32">
        <v>376.53</v>
      </c>
      <c r="N105" s="33">
        <v>10</v>
      </c>
      <c r="O105" s="34">
        <v>70205.73</v>
      </c>
      <c r="P105" s="34">
        <v>772263.03</v>
      </c>
      <c r="Q105"/>
    </row>
    <row r="106" spans="1:17" ht="63.75" customHeight="1">
      <c r="A106" s="27">
        <v>104</v>
      </c>
      <c r="B106" s="28" t="s">
        <v>677</v>
      </c>
      <c r="C106" s="28" t="s">
        <v>49</v>
      </c>
      <c r="D106" s="28" t="s">
        <v>678</v>
      </c>
      <c r="E106" s="28" t="s">
        <v>679</v>
      </c>
      <c r="F106" s="28" t="s">
        <v>680</v>
      </c>
      <c r="G106" s="28" t="s">
        <v>681</v>
      </c>
      <c r="H106" s="29">
        <v>2016</v>
      </c>
      <c r="I106" s="28" t="s">
        <v>682</v>
      </c>
      <c r="J106" s="28" t="s">
        <v>243</v>
      </c>
      <c r="K106" s="30">
        <v>763</v>
      </c>
      <c r="L106" s="31" t="s">
        <v>183</v>
      </c>
      <c r="M106" s="32">
        <v>376.53</v>
      </c>
      <c r="N106" s="33">
        <v>10</v>
      </c>
      <c r="O106" s="34">
        <v>26117.49</v>
      </c>
      <c r="P106" s="34">
        <v>287292.39</v>
      </c>
      <c r="Q106"/>
    </row>
    <row r="107" spans="1:17" ht="74.25" customHeight="1">
      <c r="A107" s="27">
        <v>105</v>
      </c>
      <c r="B107" s="28" t="s">
        <v>683</v>
      </c>
      <c r="C107" s="28" t="s">
        <v>50</v>
      </c>
      <c r="D107" s="28" t="s">
        <v>684</v>
      </c>
      <c r="E107" s="28" t="s">
        <v>685</v>
      </c>
      <c r="F107" s="28" t="s">
        <v>686</v>
      </c>
      <c r="G107" s="28" t="s">
        <v>687</v>
      </c>
      <c r="H107" s="29">
        <v>2016</v>
      </c>
      <c r="I107" s="28" t="s">
        <v>688</v>
      </c>
      <c r="J107" s="28" t="s">
        <v>689</v>
      </c>
      <c r="K107" s="30">
        <v>719</v>
      </c>
      <c r="L107" s="31" t="s">
        <v>183</v>
      </c>
      <c r="M107" s="32">
        <v>376.53</v>
      </c>
      <c r="N107" s="33">
        <v>10</v>
      </c>
      <c r="O107" s="34">
        <v>24611.37</v>
      </c>
      <c r="P107" s="34">
        <v>270725.07</v>
      </c>
      <c r="Q107"/>
    </row>
    <row r="108" spans="1:17" ht="63.75" customHeight="1">
      <c r="A108" s="27">
        <v>106</v>
      </c>
      <c r="B108" s="28" t="s">
        <v>690</v>
      </c>
      <c r="C108" s="28" t="s">
        <v>51</v>
      </c>
      <c r="D108" s="28" t="s">
        <v>691</v>
      </c>
      <c r="E108" s="28" t="s">
        <v>692</v>
      </c>
      <c r="F108" s="28" t="s">
        <v>693</v>
      </c>
      <c r="G108" s="28" t="s">
        <v>694</v>
      </c>
      <c r="H108" s="29">
        <v>2016</v>
      </c>
      <c r="I108" s="28" t="s">
        <v>695</v>
      </c>
      <c r="J108" s="28" t="s">
        <v>432</v>
      </c>
      <c r="K108" s="30">
        <v>382</v>
      </c>
      <c r="L108" s="31" t="s">
        <v>183</v>
      </c>
      <c r="M108" s="32">
        <v>376.53</v>
      </c>
      <c r="N108" s="33">
        <v>10</v>
      </c>
      <c r="O108" s="34">
        <v>13075.86</v>
      </c>
      <c r="P108" s="34">
        <v>143834.46</v>
      </c>
      <c r="Q108"/>
    </row>
    <row r="109" spans="1:17" ht="42.75" customHeight="1">
      <c r="A109" s="27">
        <v>107</v>
      </c>
      <c r="B109" s="28" t="s">
        <v>696</v>
      </c>
      <c r="C109" s="28" t="s">
        <v>30</v>
      </c>
      <c r="D109" s="28" t="s">
        <v>697</v>
      </c>
      <c r="E109" s="28" t="s">
        <v>698</v>
      </c>
      <c r="F109" s="28" t="s">
        <v>699</v>
      </c>
      <c r="G109" s="28" t="s">
        <v>700</v>
      </c>
      <c r="H109" s="29">
        <v>2016</v>
      </c>
      <c r="I109" s="28" t="s">
        <v>701</v>
      </c>
      <c r="J109" s="28" t="s">
        <v>702</v>
      </c>
      <c r="K109" s="30">
        <v>492</v>
      </c>
      <c r="L109" s="31" t="s">
        <v>183</v>
      </c>
      <c r="M109" s="32">
        <v>366.85</v>
      </c>
      <c r="N109" s="33">
        <v>10</v>
      </c>
      <c r="O109" s="34">
        <v>16408.2</v>
      </c>
      <c r="P109" s="34">
        <v>180490.2</v>
      </c>
      <c r="Q109"/>
    </row>
    <row r="110" spans="1:17" ht="42.75" customHeight="1">
      <c r="A110" s="27">
        <v>108</v>
      </c>
      <c r="B110" s="28" t="s">
        <v>703</v>
      </c>
      <c r="C110" s="28" t="s">
        <v>158</v>
      </c>
      <c r="D110" s="28" t="s">
        <v>704</v>
      </c>
      <c r="E110" s="28" t="s">
        <v>705</v>
      </c>
      <c r="F110" s="28" t="s">
        <v>706</v>
      </c>
      <c r="G110" s="28" t="s">
        <v>707</v>
      </c>
      <c r="H110" s="29">
        <v>2016</v>
      </c>
      <c r="I110" s="28" t="s">
        <v>708</v>
      </c>
      <c r="J110" s="28" t="s">
        <v>548</v>
      </c>
      <c r="K110" s="30">
        <v>7</v>
      </c>
      <c r="L110" s="31" t="s">
        <v>183</v>
      </c>
      <c r="M110" s="32">
        <v>394.57</v>
      </c>
      <c r="N110" s="33">
        <v>10</v>
      </c>
      <c r="O110" s="32">
        <v>251.09</v>
      </c>
      <c r="P110" s="34">
        <v>2761.99</v>
      </c>
      <c r="Q110"/>
    </row>
    <row r="111" spans="1:17" ht="53.25" customHeight="1">
      <c r="A111" s="27">
        <v>109</v>
      </c>
      <c r="B111" s="28" t="s">
        <v>709</v>
      </c>
      <c r="C111" s="28" t="s">
        <v>135</v>
      </c>
      <c r="D111" s="28" t="s">
        <v>710</v>
      </c>
      <c r="E111" s="28" t="s">
        <v>711</v>
      </c>
      <c r="F111" s="28" t="s">
        <v>712</v>
      </c>
      <c r="G111" s="28" t="s">
        <v>713</v>
      </c>
      <c r="H111" s="29">
        <v>2016</v>
      </c>
      <c r="I111" s="28" t="s">
        <v>714</v>
      </c>
      <c r="J111" s="28" t="s">
        <v>715</v>
      </c>
      <c r="K111" s="30">
        <v>27</v>
      </c>
      <c r="L111" s="31" t="s">
        <v>183</v>
      </c>
      <c r="M111" s="32">
        <v>315.92</v>
      </c>
      <c r="N111" s="33">
        <v>10</v>
      </c>
      <c r="O111" s="32">
        <v>775.44</v>
      </c>
      <c r="P111" s="34">
        <v>8529.84</v>
      </c>
      <c r="Q111"/>
    </row>
    <row r="112" spans="1:17" ht="32.25" customHeight="1">
      <c r="A112" s="27">
        <v>110</v>
      </c>
      <c r="B112" s="28" t="s">
        <v>716</v>
      </c>
      <c r="C112" s="28" t="s">
        <v>101</v>
      </c>
      <c r="D112" s="28" t="s">
        <v>717</v>
      </c>
      <c r="E112" s="28" t="s">
        <v>698</v>
      </c>
      <c r="F112" s="28" t="s">
        <v>718</v>
      </c>
      <c r="G112" s="28" t="s">
        <v>719</v>
      </c>
      <c r="H112" s="29">
        <v>2016</v>
      </c>
      <c r="I112" s="28" t="s">
        <v>720</v>
      </c>
      <c r="J112" s="28" t="s">
        <v>721</v>
      </c>
      <c r="K112" s="30">
        <v>23</v>
      </c>
      <c r="L112" s="31" t="s">
        <v>183</v>
      </c>
      <c r="M112" s="32">
        <v>318.45</v>
      </c>
      <c r="N112" s="33">
        <v>10</v>
      </c>
      <c r="O112" s="32">
        <v>665.85</v>
      </c>
      <c r="P112" s="34">
        <v>7324.35</v>
      </c>
      <c r="Q112"/>
    </row>
    <row r="113" spans="1:17" ht="32.25" customHeight="1">
      <c r="A113" s="27">
        <v>111</v>
      </c>
      <c r="B113" s="28" t="s">
        <v>722</v>
      </c>
      <c r="C113" s="28" t="s">
        <v>82</v>
      </c>
      <c r="D113" s="28" t="s">
        <v>723</v>
      </c>
      <c r="E113" s="28" t="s">
        <v>698</v>
      </c>
      <c r="F113" s="28" t="s">
        <v>724</v>
      </c>
      <c r="G113" s="28" t="s">
        <v>725</v>
      </c>
      <c r="H113" s="29">
        <v>2016</v>
      </c>
      <c r="I113" s="28" t="s">
        <v>726</v>
      </c>
      <c r="J113" s="28" t="s">
        <v>727</v>
      </c>
      <c r="K113" s="30">
        <v>1</v>
      </c>
      <c r="L113" s="31" t="s">
        <v>183</v>
      </c>
      <c r="M113" s="32">
        <v>318.45</v>
      </c>
      <c r="N113" s="33">
        <v>10</v>
      </c>
      <c r="O113" s="32">
        <v>28.95</v>
      </c>
      <c r="P113" s="32">
        <v>318.45</v>
      </c>
      <c r="Q113"/>
    </row>
    <row r="114" spans="1:17" ht="32.25" customHeight="1">
      <c r="A114" s="27">
        <v>112</v>
      </c>
      <c r="B114" s="28" t="s">
        <v>728</v>
      </c>
      <c r="C114" s="28" t="s">
        <v>102</v>
      </c>
      <c r="D114" s="28" t="s">
        <v>729</v>
      </c>
      <c r="E114" s="28" t="s">
        <v>698</v>
      </c>
      <c r="F114" s="28" t="s">
        <v>730</v>
      </c>
      <c r="G114" s="28" t="s">
        <v>731</v>
      </c>
      <c r="H114" s="29">
        <v>2016</v>
      </c>
      <c r="I114" s="28" t="s">
        <v>732</v>
      </c>
      <c r="J114" s="28" t="s">
        <v>733</v>
      </c>
      <c r="K114" s="30">
        <v>23</v>
      </c>
      <c r="L114" s="31" t="s">
        <v>183</v>
      </c>
      <c r="M114" s="32">
        <v>318.45</v>
      </c>
      <c r="N114" s="33">
        <v>10</v>
      </c>
      <c r="O114" s="32">
        <v>665.85</v>
      </c>
      <c r="P114" s="34">
        <v>7324.35</v>
      </c>
      <c r="Q114"/>
    </row>
    <row r="115" spans="1:17" ht="32.25" customHeight="1">
      <c r="A115" s="27">
        <v>113</v>
      </c>
      <c r="B115" s="28" t="s">
        <v>734</v>
      </c>
      <c r="C115" s="28" t="s">
        <v>114</v>
      </c>
      <c r="D115" s="28" t="s">
        <v>735</v>
      </c>
      <c r="E115" s="28" t="s">
        <v>736</v>
      </c>
      <c r="F115" s="28" t="s">
        <v>737</v>
      </c>
      <c r="G115" s="28" t="s">
        <v>738</v>
      </c>
      <c r="H115" s="29">
        <v>2016</v>
      </c>
      <c r="I115" s="28" t="s">
        <v>739</v>
      </c>
      <c r="J115" s="28" t="s">
        <v>733</v>
      </c>
      <c r="K115" s="30">
        <v>40</v>
      </c>
      <c r="L115" s="31" t="s">
        <v>183</v>
      </c>
      <c r="M115" s="32">
        <v>295.79</v>
      </c>
      <c r="N115" s="33">
        <v>10</v>
      </c>
      <c r="O115" s="34">
        <v>1075.6</v>
      </c>
      <c r="P115" s="34">
        <v>11831.6</v>
      </c>
      <c r="Q115"/>
    </row>
    <row r="116" spans="1:17" ht="42.75" customHeight="1">
      <c r="A116" s="27">
        <v>114</v>
      </c>
      <c r="B116" s="28" t="s">
        <v>740</v>
      </c>
      <c r="C116" s="28" t="s">
        <v>18</v>
      </c>
      <c r="D116" s="28" t="s">
        <v>741</v>
      </c>
      <c r="E116" s="28" t="s">
        <v>742</v>
      </c>
      <c r="F116" s="28" t="s">
        <v>743</v>
      </c>
      <c r="G116" s="28" t="s">
        <v>744</v>
      </c>
      <c r="H116" s="29">
        <v>2016</v>
      </c>
      <c r="I116" s="28" t="s">
        <v>745</v>
      </c>
      <c r="J116" s="28" t="s">
        <v>746</v>
      </c>
      <c r="K116" s="30">
        <v>390</v>
      </c>
      <c r="L116" s="31" t="s">
        <v>183</v>
      </c>
      <c r="M116" s="32">
        <v>428.12</v>
      </c>
      <c r="N116" s="33">
        <v>10</v>
      </c>
      <c r="O116" s="34">
        <v>15178.8</v>
      </c>
      <c r="P116" s="34">
        <v>166966.8</v>
      </c>
      <c r="Q116"/>
    </row>
    <row r="117" spans="1:17" ht="42.75" customHeight="1">
      <c r="A117" s="27">
        <v>115</v>
      </c>
      <c r="B117" s="28" t="s">
        <v>747</v>
      </c>
      <c r="C117" s="28" t="s">
        <v>57</v>
      </c>
      <c r="D117" s="28" t="s">
        <v>748</v>
      </c>
      <c r="E117" s="28" t="s">
        <v>742</v>
      </c>
      <c r="F117" s="28" t="s">
        <v>749</v>
      </c>
      <c r="G117" s="28" t="s">
        <v>750</v>
      </c>
      <c r="H117" s="29">
        <v>2016</v>
      </c>
      <c r="I117" s="28" t="s">
        <v>751</v>
      </c>
      <c r="J117" s="28" t="s">
        <v>752</v>
      </c>
      <c r="K117" s="30">
        <v>297</v>
      </c>
      <c r="L117" s="31" t="s">
        <v>183</v>
      </c>
      <c r="M117" s="32">
        <v>428.12</v>
      </c>
      <c r="N117" s="33">
        <v>10</v>
      </c>
      <c r="O117" s="34">
        <v>11559.24</v>
      </c>
      <c r="P117" s="34">
        <v>127151.64</v>
      </c>
      <c r="Q117"/>
    </row>
    <row r="118" spans="1:17" ht="42.75" customHeight="1">
      <c r="A118" s="27">
        <v>116</v>
      </c>
      <c r="B118" s="28" t="s">
        <v>753</v>
      </c>
      <c r="C118" s="28" t="s">
        <v>79</v>
      </c>
      <c r="D118" s="28" t="s">
        <v>754</v>
      </c>
      <c r="E118" s="28" t="s">
        <v>742</v>
      </c>
      <c r="F118" s="28" t="s">
        <v>755</v>
      </c>
      <c r="G118" s="28" t="s">
        <v>756</v>
      </c>
      <c r="H118" s="29">
        <v>2016</v>
      </c>
      <c r="I118" s="28" t="s">
        <v>757</v>
      </c>
      <c r="J118" s="28" t="s">
        <v>752</v>
      </c>
      <c r="K118" s="30">
        <v>172</v>
      </c>
      <c r="L118" s="31" t="s">
        <v>183</v>
      </c>
      <c r="M118" s="32">
        <v>368.72</v>
      </c>
      <c r="N118" s="33">
        <v>10</v>
      </c>
      <c r="O118" s="34">
        <v>5765.44</v>
      </c>
      <c r="P118" s="34">
        <v>63419.84</v>
      </c>
      <c r="Q118"/>
    </row>
    <row r="119" spans="1:17" ht="32.25" customHeight="1">
      <c r="A119" s="27">
        <v>117</v>
      </c>
      <c r="B119" s="28" t="s">
        <v>758</v>
      </c>
      <c r="C119" s="28" t="s">
        <v>52</v>
      </c>
      <c r="D119" s="28" t="s">
        <v>759</v>
      </c>
      <c r="E119" s="28" t="s">
        <v>760</v>
      </c>
      <c r="F119" s="28" t="s">
        <v>761</v>
      </c>
      <c r="G119" s="28" t="s">
        <v>762</v>
      </c>
      <c r="H119" s="29">
        <v>2016</v>
      </c>
      <c r="I119" s="28" t="s">
        <v>763</v>
      </c>
      <c r="J119" s="28" t="s">
        <v>764</v>
      </c>
      <c r="K119" s="35">
        <v>1272</v>
      </c>
      <c r="L119" s="31" t="s">
        <v>183</v>
      </c>
      <c r="M119" s="32">
        <v>402.27</v>
      </c>
      <c r="N119" s="33">
        <v>10</v>
      </c>
      <c r="O119" s="34">
        <v>46517.04</v>
      </c>
      <c r="P119" s="34">
        <v>511687.44</v>
      </c>
      <c r="Q119"/>
    </row>
    <row r="120" spans="1:17" ht="32.25" customHeight="1">
      <c r="A120" s="27">
        <v>118</v>
      </c>
      <c r="B120" s="28" t="s">
        <v>765</v>
      </c>
      <c r="C120" s="28" t="s">
        <v>83</v>
      </c>
      <c r="D120" s="28" t="s">
        <v>766</v>
      </c>
      <c r="E120" s="28" t="s">
        <v>767</v>
      </c>
      <c r="F120" s="28" t="s">
        <v>768</v>
      </c>
      <c r="G120" s="28" t="s">
        <v>769</v>
      </c>
      <c r="H120" s="29">
        <v>2016</v>
      </c>
      <c r="I120" s="28" t="s">
        <v>770</v>
      </c>
      <c r="J120" s="28" t="s">
        <v>771</v>
      </c>
      <c r="K120" s="30">
        <v>46</v>
      </c>
      <c r="L120" s="31" t="s">
        <v>183</v>
      </c>
      <c r="M120" s="32">
        <v>368.06</v>
      </c>
      <c r="N120" s="33">
        <v>10</v>
      </c>
      <c r="O120" s="34">
        <v>1539.16</v>
      </c>
      <c r="P120" s="34">
        <v>16930.76</v>
      </c>
      <c r="Q120"/>
    </row>
    <row r="121" spans="1:17" ht="42.75" customHeight="1">
      <c r="A121" s="27">
        <v>119</v>
      </c>
      <c r="B121" s="28" t="s">
        <v>772</v>
      </c>
      <c r="C121" s="28" t="s">
        <v>136</v>
      </c>
      <c r="D121" s="28" t="s">
        <v>773</v>
      </c>
      <c r="E121" s="28" t="s">
        <v>774</v>
      </c>
      <c r="F121" s="28" t="s">
        <v>775</v>
      </c>
      <c r="G121" s="28" t="s">
        <v>776</v>
      </c>
      <c r="H121" s="29">
        <v>2016</v>
      </c>
      <c r="I121" s="28" t="s">
        <v>777</v>
      </c>
      <c r="J121" s="28" t="s">
        <v>778</v>
      </c>
      <c r="K121" s="30">
        <v>5</v>
      </c>
      <c r="L121" s="31" t="s">
        <v>183</v>
      </c>
      <c r="M121" s="32">
        <v>376.53</v>
      </c>
      <c r="N121" s="33">
        <v>10</v>
      </c>
      <c r="O121" s="32">
        <v>171.15</v>
      </c>
      <c r="P121" s="34">
        <v>1882.65</v>
      </c>
      <c r="Q121"/>
    </row>
    <row r="122" spans="1:17" ht="32.25" customHeight="1">
      <c r="A122" s="27">
        <v>120</v>
      </c>
      <c r="B122" s="28" t="s">
        <v>779</v>
      </c>
      <c r="C122" s="28" t="s">
        <v>93</v>
      </c>
      <c r="D122" s="28" t="s">
        <v>780</v>
      </c>
      <c r="E122" s="28" t="s">
        <v>781</v>
      </c>
      <c r="F122" s="28" t="s">
        <v>782</v>
      </c>
      <c r="G122" s="28" t="s">
        <v>783</v>
      </c>
      <c r="H122" s="29">
        <v>2016</v>
      </c>
      <c r="I122" s="28" t="s">
        <v>784</v>
      </c>
      <c r="J122" s="28" t="s">
        <v>785</v>
      </c>
      <c r="K122" s="30">
        <v>147</v>
      </c>
      <c r="L122" s="31" t="s">
        <v>183</v>
      </c>
      <c r="M122" s="32">
        <v>360.14</v>
      </c>
      <c r="N122" s="33">
        <v>10</v>
      </c>
      <c r="O122" s="34">
        <v>4812.78</v>
      </c>
      <c r="P122" s="34">
        <v>52940.58</v>
      </c>
      <c r="Q122"/>
    </row>
    <row r="123" spans="1:17" ht="32.25" customHeight="1">
      <c r="A123" s="27">
        <v>121</v>
      </c>
      <c r="B123" s="28" t="s">
        <v>786</v>
      </c>
      <c r="C123" s="28" t="s">
        <v>94</v>
      </c>
      <c r="D123" s="28" t="s">
        <v>787</v>
      </c>
      <c r="E123" s="28" t="s">
        <v>781</v>
      </c>
      <c r="F123" s="28" t="s">
        <v>788</v>
      </c>
      <c r="G123" s="28" t="s">
        <v>789</v>
      </c>
      <c r="H123" s="29">
        <v>2016</v>
      </c>
      <c r="I123" s="28" t="s">
        <v>790</v>
      </c>
      <c r="J123" s="28" t="s">
        <v>785</v>
      </c>
      <c r="K123" s="30">
        <v>175</v>
      </c>
      <c r="L123" s="31" t="s">
        <v>183</v>
      </c>
      <c r="M123" s="32">
        <v>360.14</v>
      </c>
      <c r="N123" s="33">
        <v>10</v>
      </c>
      <c r="O123" s="34">
        <v>5729.5</v>
      </c>
      <c r="P123" s="34">
        <v>63024.5</v>
      </c>
      <c r="Q123"/>
    </row>
    <row r="124" spans="1:17" ht="84.75" customHeight="1">
      <c r="A124" s="27">
        <v>122</v>
      </c>
      <c r="B124" s="28" t="s">
        <v>791</v>
      </c>
      <c r="C124" s="28" t="s">
        <v>64</v>
      </c>
      <c r="D124" s="28" t="s">
        <v>792</v>
      </c>
      <c r="E124" s="28" t="s">
        <v>793</v>
      </c>
      <c r="F124" s="28" t="s">
        <v>794</v>
      </c>
      <c r="G124" s="28" t="s">
        <v>795</v>
      </c>
      <c r="H124" s="29">
        <v>2016</v>
      </c>
      <c r="I124" s="28" t="s">
        <v>796</v>
      </c>
      <c r="J124" s="28" t="s">
        <v>797</v>
      </c>
      <c r="K124" s="30">
        <v>43</v>
      </c>
      <c r="L124" s="31" t="s">
        <v>183</v>
      </c>
      <c r="M124" s="32">
        <v>463.54</v>
      </c>
      <c r="N124" s="33">
        <v>10</v>
      </c>
      <c r="O124" s="34">
        <v>1812.02</v>
      </c>
      <c r="P124" s="34">
        <v>19932.22</v>
      </c>
      <c r="Q124"/>
    </row>
    <row r="125" spans="1:17" ht="74.25" customHeight="1">
      <c r="A125" s="27">
        <v>123</v>
      </c>
      <c r="B125" s="28" t="s">
        <v>798</v>
      </c>
      <c r="C125" s="28" t="s">
        <v>65</v>
      </c>
      <c r="D125" s="28" t="s">
        <v>799</v>
      </c>
      <c r="E125" s="28" t="s">
        <v>800</v>
      </c>
      <c r="F125" s="28" t="s">
        <v>801</v>
      </c>
      <c r="G125" s="28" t="s">
        <v>802</v>
      </c>
      <c r="H125" s="29">
        <v>2016</v>
      </c>
      <c r="I125" s="28" t="s">
        <v>803</v>
      </c>
      <c r="J125" s="28" t="s">
        <v>804</v>
      </c>
      <c r="K125" s="30">
        <v>18</v>
      </c>
      <c r="L125" s="31" t="s">
        <v>183</v>
      </c>
      <c r="M125" s="32">
        <v>421.19</v>
      </c>
      <c r="N125" s="33">
        <v>10</v>
      </c>
      <c r="O125" s="32">
        <v>689.22</v>
      </c>
      <c r="P125" s="34">
        <v>7581.42</v>
      </c>
      <c r="Q125"/>
    </row>
    <row r="126" spans="1:17" ht="74.25" customHeight="1">
      <c r="A126" s="27">
        <v>124</v>
      </c>
      <c r="B126" s="28" t="s">
        <v>805</v>
      </c>
      <c r="C126" s="28" t="s">
        <v>108</v>
      </c>
      <c r="D126" s="28" t="s">
        <v>806</v>
      </c>
      <c r="E126" s="28" t="s">
        <v>807</v>
      </c>
      <c r="F126" s="28" t="s">
        <v>808</v>
      </c>
      <c r="G126" s="28" t="s">
        <v>809</v>
      </c>
      <c r="H126" s="29">
        <v>2016</v>
      </c>
      <c r="I126" s="28" t="s">
        <v>810</v>
      </c>
      <c r="J126" s="28" t="s">
        <v>811</v>
      </c>
      <c r="K126" s="30">
        <v>14</v>
      </c>
      <c r="L126" s="31" t="s">
        <v>812</v>
      </c>
      <c r="M126" s="32">
        <v>421.19</v>
      </c>
      <c r="N126" s="33">
        <v>10</v>
      </c>
      <c r="O126" s="32">
        <v>536.06</v>
      </c>
      <c r="P126" s="34">
        <v>5896.66</v>
      </c>
      <c r="Q126"/>
    </row>
    <row r="127" spans="1:17" ht="84.75" customHeight="1">
      <c r="A127" s="27">
        <v>125</v>
      </c>
      <c r="B127" s="28" t="s">
        <v>813</v>
      </c>
      <c r="C127" s="28" t="s">
        <v>96</v>
      </c>
      <c r="D127" s="28" t="s">
        <v>814</v>
      </c>
      <c r="E127" s="28" t="s">
        <v>815</v>
      </c>
      <c r="F127" s="28" t="s">
        <v>816</v>
      </c>
      <c r="G127" s="28" t="s">
        <v>817</v>
      </c>
      <c r="H127" s="29">
        <v>2016</v>
      </c>
      <c r="I127" s="28" t="s">
        <v>818</v>
      </c>
      <c r="J127" s="28" t="s">
        <v>819</v>
      </c>
      <c r="K127" s="30">
        <v>20</v>
      </c>
      <c r="L127" s="31" t="s">
        <v>183</v>
      </c>
      <c r="M127" s="32">
        <v>421.19</v>
      </c>
      <c r="N127" s="33">
        <v>10</v>
      </c>
      <c r="O127" s="32">
        <v>765.8</v>
      </c>
      <c r="P127" s="34">
        <v>8423.8</v>
      </c>
      <c r="Q127"/>
    </row>
    <row r="128" spans="1:17" ht="84.75" customHeight="1">
      <c r="A128" s="27">
        <v>126</v>
      </c>
      <c r="B128" s="28" t="s">
        <v>820</v>
      </c>
      <c r="C128" s="28" t="s">
        <v>97</v>
      </c>
      <c r="D128" s="28" t="s">
        <v>821</v>
      </c>
      <c r="E128" s="28" t="s">
        <v>822</v>
      </c>
      <c r="F128" s="28" t="s">
        <v>823</v>
      </c>
      <c r="G128" s="28" t="s">
        <v>824</v>
      </c>
      <c r="H128" s="29">
        <v>2016</v>
      </c>
      <c r="I128" s="28" t="s">
        <v>825</v>
      </c>
      <c r="J128" s="28" t="s">
        <v>826</v>
      </c>
      <c r="K128" s="30">
        <v>56</v>
      </c>
      <c r="L128" s="31" t="s">
        <v>183</v>
      </c>
      <c r="M128" s="32">
        <v>473.88</v>
      </c>
      <c r="N128" s="33">
        <v>10</v>
      </c>
      <c r="O128" s="34">
        <v>2412.48</v>
      </c>
      <c r="P128" s="34">
        <v>26537.28</v>
      </c>
      <c r="Q128"/>
    </row>
    <row r="129" spans="1:17" ht="74.25" customHeight="1">
      <c r="A129" s="27">
        <v>127</v>
      </c>
      <c r="B129" s="28" t="s">
        <v>827</v>
      </c>
      <c r="C129" s="28" t="s">
        <v>109</v>
      </c>
      <c r="D129" s="28" t="s">
        <v>828</v>
      </c>
      <c r="E129" s="28" t="s">
        <v>829</v>
      </c>
      <c r="F129" s="28" t="s">
        <v>830</v>
      </c>
      <c r="G129" s="28" t="s">
        <v>831</v>
      </c>
      <c r="H129" s="29">
        <v>2016</v>
      </c>
      <c r="I129" s="28" t="s">
        <v>832</v>
      </c>
      <c r="J129" s="28" t="s">
        <v>833</v>
      </c>
      <c r="K129" s="30">
        <v>33</v>
      </c>
      <c r="L129" s="31" t="s">
        <v>183</v>
      </c>
      <c r="M129" s="32">
        <v>329.12</v>
      </c>
      <c r="N129" s="33">
        <v>10</v>
      </c>
      <c r="O129" s="32">
        <v>987.36</v>
      </c>
      <c r="P129" s="34">
        <v>10860.96</v>
      </c>
      <c r="Q129"/>
    </row>
    <row r="130" spans="1:17" ht="74.25" customHeight="1">
      <c r="A130" s="27">
        <v>128</v>
      </c>
      <c r="B130" s="28" t="s">
        <v>834</v>
      </c>
      <c r="C130" s="28" t="s">
        <v>109</v>
      </c>
      <c r="D130" s="28" t="s">
        <v>828</v>
      </c>
      <c r="E130" s="28" t="s">
        <v>829</v>
      </c>
      <c r="F130" s="28" t="s">
        <v>835</v>
      </c>
      <c r="G130" s="28" t="s">
        <v>831</v>
      </c>
      <c r="H130" s="29">
        <v>2016</v>
      </c>
      <c r="I130" s="28" t="s">
        <v>832</v>
      </c>
      <c r="J130" s="28" t="s">
        <v>836</v>
      </c>
      <c r="K130" s="30">
        <v>33</v>
      </c>
      <c r="L130" s="31" t="s">
        <v>183</v>
      </c>
      <c r="M130" s="32">
        <v>329.12</v>
      </c>
      <c r="N130" s="33">
        <v>10</v>
      </c>
      <c r="O130" s="32">
        <v>987.36</v>
      </c>
      <c r="P130" s="34">
        <v>10860.96</v>
      </c>
      <c r="Q130"/>
    </row>
    <row r="131" spans="1:17" ht="74.25" customHeight="1">
      <c r="A131" s="27">
        <v>129</v>
      </c>
      <c r="B131" s="28" t="s">
        <v>837</v>
      </c>
      <c r="C131" s="28" t="s">
        <v>110</v>
      </c>
      <c r="D131" s="28" t="s">
        <v>838</v>
      </c>
      <c r="E131" s="28" t="s">
        <v>839</v>
      </c>
      <c r="F131" s="28" t="s">
        <v>840</v>
      </c>
      <c r="G131" s="28" t="s">
        <v>841</v>
      </c>
      <c r="H131" s="29">
        <v>2016</v>
      </c>
      <c r="I131" s="28" t="s">
        <v>842</v>
      </c>
      <c r="J131" s="28" t="s">
        <v>843</v>
      </c>
      <c r="K131" s="30">
        <v>19</v>
      </c>
      <c r="L131" s="31" t="s">
        <v>183</v>
      </c>
      <c r="M131" s="32">
        <v>329.12</v>
      </c>
      <c r="N131" s="33">
        <v>10</v>
      </c>
      <c r="O131" s="32">
        <v>568.48</v>
      </c>
      <c r="P131" s="34">
        <v>6253.28</v>
      </c>
      <c r="Q131"/>
    </row>
    <row r="132" spans="1:17" ht="74.25" customHeight="1">
      <c r="A132" s="27">
        <v>130</v>
      </c>
      <c r="B132" s="28" t="s">
        <v>844</v>
      </c>
      <c r="C132" s="28" t="s">
        <v>110</v>
      </c>
      <c r="D132" s="28" t="s">
        <v>838</v>
      </c>
      <c r="E132" s="28" t="s">
        <v>839</v>
      </c>
      <c r="F132" s="28" t="s">
        <v>845</v>
      </c>
      <c r="G132" s="28" t="s">
        <v>841</v>
      </c>
      <c r="H132" s="29">
        <v>2016</v>
      </c>
      <c r="I132" s="28" t="s">
        <v>842</v>
      </c>
      <c r="J132" s="28" t="s">
        <v>846</v>
      </c>
      <c r="K132" s="30">
        <v>19</v>
      </c>
      <c r="L132" s="31" t="s">
        <v>183</v>
      </c>
      <c r="M132" s="32">
        <v>329.12</v>
      </c>
      <c r="N132" s="33">
        <v>10</v>
      </c>
      <c r="O132" s="32">
        <v>568.48</v>
      </c>
      <c r="P132" s="34">
        <v>6253.28</v>
      </c>
      <c r="Q132"/>
    </row>
    <row r="133" spans="1:17" ht="63.75" customHeight="1">
      <c r="A133" s="27">
        <v>131</v>
      </c>
      <c r="B133" s="28" t="s">
        <v>847</v>
      </c>
      <c r="C133" s="28" t="s">
        <v>138</v>
      </c>
      <c r="D133" s="28" t="s">
        <v>848</v>
      </c>
      <c r="E133" s="28" t="s">
        <v>849</v>
      </c>
      <c r="F133" s="28" t="s">
        <v>850</v>
      </c>
      <c r="G133" s="28" t="s">
        <v>851</v>
      </c>
      <c r="H133" s="29">
        <v>2016</v>
      </c>
      <c r="I133" s="28" t="s">
        <v>852</v>
      </c>
      <c r="J133" s="28" t="s">
        <v>843</v>
      </c>
      <c r="K133" s="30">
        <v>30</v>
      </c>
      <c r="L133" s="31" t="s">
        <v>183</v>
      </c>
      <c r="M133" s="32">
        <v>351.01</v>
      </c>
      <c r="N133" s="33">
        <v>10</v>
      </c>
      <c r="O133" s="32">
        <v>957.3</v>
      </c>
      <c r="P133" s="34">
        <v>10530.3</v>
      </c>
      <c r="Q133"/>
    </row>
    <row r="134" spans="1:17" ht="63.75" customHeight="1">
      <c r="A134" s="27">
        <v>132</v>
      </c>
      <c r="B134" s="28" t="s">
        <v>853</v>
      </c>
      <c r="C134" s="28" t="s">
        <v>138</v>
      </c>
      <c r="D134" s="28" t="s">
        <v>848</v>
      </c>
      <c r="E134" s="28" t="s">
        <v>849</v>
      </c>
      <c r="F134" s="28" t="s">
        <v>854</v>
      </c>
      <c r="G134" s="28" t="s">
        <v>851</v>
      </c>
      <c r="H134" s="29">
        <v>2016</v>
      </c>
      <c r="I134" s="28" t="s">
        <v>852</v>
      </c>
      <c r="J134" s="28" t="s">
        <v>843</v>
      </c>
      <c r="K134" s="30">
        <v>30</v>
      </c>
      <c r="L134" s="31" t="s">
        <v>183</v>
      </c>
      <c r="M134" s="32">
        <v>351.01</v>
      </c>
      <c r="N134" s="33">
        <v>10</v>
      </c>
      <c r="O134" s="32">
        <v>957.3</v>
      </c>
      <c r="P134" s="34">
        <v>10530.3</v>
      </c>
      <c r="Q134"/>
    </row>
    <row r="135" spans="1:17" ht="63.75" customHeight="1">
      <c r="A135" s="27">
        <v>133</v>
      </c>
      <c r="B135" s="28" t="s">
        <v>855</v>
      </c>
      <c r="C135" s="28" t="s">
        <v>66</v>
      </c>
      <c r="D135" s="28" t="s">
        <v>856</v>
      </c>
      <c r="E135" s="28" t="s">
        <v>849</v>
      </c>
      <c r="F135" s="28" t="s">
        <v>857</v>
      </c>
      <c r="G135" s="28" t="s">
        <v>858</v>
      </c>
      <c r="H135" s="29">
        <v>2016</v>
      </c>
      <c r="I135" s="28" t="s">
        <v>859</v>
      </c>
      <c r="J135" s="28" t="s">
        <v>860</v>
      </c>
      <c r="K135" s="30">
        <v>18</v>
      </c>
      <c r="L135" s="31" t="s">
        <v>183</v>
      </c>
      <c r="M135" s="32">
        <v>421.19</v>
      </c>
      <c r="N135" s="33">
        <v>10</v>
      </c>
      <c r="O135" s="32">
        <v>689.22</v>
      </c>
      <c r="P135" s="34">
        <v>7581.42</v>
      </c>
      <c r="Q135"/>
    </row>
    <row r="136" spans="1:17" ht="74.25" customHeight="1">
      <c r="A136" s="27">
        <v>134</v>
      </c>
      <c r="B136" s="28" t="s">
        <v>861</v>
      </c>
      <c r="C136" s="28" t="s">
        <v>117</v>
      </c>
      <c r="D136" s="28" t="s">
        <v>862</v>
      </c>
      <c r="E136" s="28" t="s">
        <v>863</v>
      </c>
      <c r="F136" s="28" t="s">
        <v>864</v>
      </c>
      <c r="G136" s="28" t="s">
        <v>865</v>
      </c>
      <c r="H136" s="29">
        <v>2016</v>
      </c>
      <c r="I136" s="28" t="s">
        <v>866</v>
      </c>
      <c r="J136" s="28" t="s">
        <v>867</v>
      </c>
      <c r="K136" s="30">
        <v>2</v>
      </c>
      <c r="L136" s="31" t="s">
        <v>183</v>
      </c>
      <c r="M136" s="32">
        <v>421.19</v>
      </c>
      <c r="N136" s="33">
        <v>10</v>
      </c>
      <c r="O136" s="32">
        <v>76.58</v>
      </c>
      <c r="P136" s="32">
        <v>842.38</v>
      </c>
      <c r="Q136"/>
    </row>
    <row r="137" spans="1:17" ht="74.25" customHeight="1">
      <c r="A137" s="27">
        <v>135</v>
      </c>
      <c r="B137" s="28" t="s">
        <v>868</v>
      </c>
      <c r="C137" s="28" t="s">
        <v>115</v>
      </c>
      <c r="D137" s="28" t="s">
        <v>869</v>
      </c>
      <c r="E137" s="28" t="s">
        <v>863</v>
      </c>
      <c r="F137" s="28" t="s">
        <v>870</v>
      </c>
      <c r="G137" s="28" t="s">
        <v>871</v>
      </c>
      <c r="H137" s="29">
        <v>2016</v>
      </c>
      <c r="I137" s="28" t="s">
        <v>872</v>
      </c>
      <c r="J137" s="28" t="s">
        <v>383</v>
      </c>
      <c r="K137" s="30">
        <v>15</v>
      </c>
      <c r="L137" s="31" t="s">
        <v>183</v>
      </c>
      <c r="M137" s="32">
        <v>421.19</v>
      </c>
      <c r="N137" s="33">
        <v>10</v>
      </c>
      <c r="O137" s="32">
        <v>574.35</v>
      </c>
      <c r="P137" s="34">
        <v>6317.85</v>
      </c>
      <c r="Q137"/>
    </row>
    <row r="138" spans="1:17" ht="74.25" customHeight="1">
      <c r="A138" s="27">
        <v>136</v>
      </c>
      <c r="B138" s="28" t="s">
        <v>873</v>
      </c>
      <c r="C138" s="28" t="s">
        <v>67</v>
      </c>
      <c r="D138" s="28" t="s">
        <v>874</v>
      </c>
      <c r="E138" s="28" t="s">
        <v>875</v>
      </c>
      <c r="F138" s="28" t="s">
        <v>876</v>
      </c>
      <c r="G138" s="28" t="s">
        <v>877</v>
      </c>
      <c r="H138" s="29">
        <v>2016</v>
      </c>
      <c r="I138" s="28" t="s">
        <v>878</v>
      </c>
      <c r="J138" s="28" t="s">
        <v>258</v>
      </c>
      <c r="K138" s="30">
        <v>3</v>
      </c>
      <c r="L138" s="31" t="s">
        <v>183</v>
      </c>
      <c r="M138" s="32">
        <v>386.1</v>
      </c>
      <c r="N138" s="33">
        <v>10</v>
      </c>
      <c r="O138" s="32">
        <v>105.3</v>
      </c>
      <c r="P138" s="34">
        <v>1158.3</v>
      </c>
      <c r="Q138"/>
    </row>
    <row r="139" spans="1:17" ht="74.25" customHeight="1">
      <c r="A139" s="27">
        <v>137</v>
      </c>
      <c r="B139" s="28" t="s">
        <v>879</v>
      </c>
      <c r="C139" s="28" t="s">
        <v>68</v>
      </c>
      <c r="D139" s="28" t="s">
        <v>880</v>
      </c>
      <c r="E139" s="28" t="s">
        <v>875</v>
      </c>
      <c r="F139" s="28" t="s">
        <v>881</v>
      </c>
      <c r="G139" s="28" t="s">
        <v>882</v>
      </c>
      <c r="H139" s="29">
        <v>2016</v>
      </c>
      <c r="I139" s="28" t="s">
        <v>883</v>
      </c>
      <c r="J139" s="28" t="s">
        <v>258</v>
      </c>
      <c r="K139" s="30">
        <v>3</v>
      </c>
      <c r="L139" s="31" t="s">
        <v>183</v>
      </c>
      <c r="M139" s="32">
        <v>386.1</v>
      </c>
      <c r="N139" s="33">
        <v>10</v>
      </c>
      <c r="O139" s="32">
        <v>105.3</v>
      </c>
      <c r="P139" s="34">
        <v>1158.3</v>
      </c>
      <c r="Q139"/>
    </row>
    <row r="140" spans="1:17" ht="74.25" customHeight="1">
      <c r="A140" s="27">
        <v>138</v>
      </c>
      <c r="B140" s="28" t="s">
        <v>884</v>
      </c>
      <c r="C140" s="28" t="s">
        <v>139</v>
      </c>
      <c r="D140" s="28" t="s">
        <v>885</v>
      </c>
      <c r="E140" s="28" t="s">
        <v>875</v>
      </c>
      <c r="F140" s="28" t="s">
        <v>886</v>
      </c>
      <c r="G140" s="28" t="s">
        <v>887</v>
      </c>
      <c r="H140" s="29">
        <v>2016</v>
      </c>
      <c r="I140" s="28" t="s">
        <v>888</v>
      </c>
      <c r="J140" s="28" t="s">
        <v>889</v>
      </c>
      <c r="K140" s="30">
        <v>1</v>
      </c>
      <c r="L140" s="31" t="s">
        <v>183</v>
      </c>
      <c r="M140" s="32">
        <v>386.1</v>
      </c>
      <c r="N140" s="33">
        <v>10</v>
      </c>
      <c r="O140" s="32">
        <v>35.1</v>
      </c>
      <c r="P140" s="32">
        <v>386.1</v>
      </c>
      <c r="Q140"/>
    </row>
    <row r="141" spans="1:17" ht="63.75" customHeight="1">
      <c r="A141" s="27">
        <v>139</v>
      </c>
      <c r="B141" s="28" t="s">
        <v>890</v>
      </c>
      <c r="C141" s="28" t="s">
        <v>69</v>
      </c>
      <c r="D141" s="28" t="s">
        <v>891</v>
      </c>
      <c r="E141" s="28" t="s">
        <v>892</v>
      </c>
      <c r="F141" s="28" t="s">
        <v>893</v>
      </c>
      <c r="G141" s="28" t="s">
        <v>894</v>
      </c>
      <c r="H141" s="29">
        <v>2016</v>
      </c>
      <c r="I141" s="28" t="s">
        <v>895</v>
      </c>
      <c r="J141" s="28" t="s">
        <v>896</v>
      </c>
      <c r="K141" s="30">
        <v>53</v>
      </c>
      <c r="L141" s="31" t="s">
        <v>183</v>
      </c>
      <c r="M141" s="32">
        <v>329.12</v>
      </c>
      <c r="N141" s="33">
        <v>10</v>
      </c>
      <c r="O141" s="34">
        <v>1585.76</v>
      </c>
      <c r="P141" s="34">
        <v>17443.36</v>
      </c>
      <c r="Q141"/>
    </row>
    <row r="142" spans="1:17" ht="63.75" customHeight="1">
      <c r="A142" s="27">
        <v>140</v>
      </c>
      <c r="B142" s="28" t="s">
        <v>897</v>
      </c>
      <c r="C142" s="28" t="s">
        <v>69</v>
      </c>
      <c r="D142" s="28" t="s">
        <v>891</v>
      </c>
      <c r="E142" s="28" t="s">
        <v>892</v>
      </c>
      <c r="F142" s="28" t="s">
        <v>898</v>
      </c>
      <c r="G142" s="28" t="s">
        <v>894</v>
      </c>
      <c r="H142" s="29">
        <v>2016</v>
      </c>
      <c r="I142" s="28" t="s">
        <v>895</v>
      </c>
      <c r="J142" s="28" t="s">
        <v>896</v>
      </c>
      <c r="K142" s="30">
        <v>53</v>
      </c>
      <c r="L142" s="31" t="s">
        <v>183</v>
      </c>
      <c r="M142" s="32">
        <v>329.12</v>
      </c>
      <c r="N142" s="33">
        <v>10</v>
      </c>
      <c r="O142" s="34">
        <v>1585.76</v>
      </c>
      <c r="P142" s="34">
        <v>17443.36</v>
      </c>
      <c r="Q142"/>
    </row>
    <row r="143" spans="1:17" ht="63.75" customHeight="1">
      <c r="A143" s="27">
        <v>141</v>
      </c>
      <c r="B143" s="28" t="s">
        <v>899</v>
      </c>
      <c r="C143" s="28" t="s">
        <v>70</v>
      </c>
      <c r="D143" s="28" t="s">
        <v>900</v>
      </c>
      <c r="E143" s="28" t="s">
        <v>892</v>
      </c>
      <c r="F143" s="28" t="s">
        <v>901</v>
      </c>
      <c r="G143" s="28" t="s">
        <v>902</v>
      </c>
      <c r="H143" s="29">
        <v>2016</v>
      </c>
      <c r="I143" s="28" t="s">
        <v>903</v>
      </c>
      <c r="J143" s="28" t="s">
        <v>276</v>
      </c>
      <c r="K143" s="30">
        <v>7</v>
      </c>
      <c r="L143" s="31" t="s">
        <v>183</v>
      </c>
      <c r="M143" s="32">
        <v>329.12</v>
      </c>
      <c r="N143" s="33">
        <v>10</v>
      </c>
      <c r="O143" s="32">
        <v>209.44</v>
      </c>
      <c r="P143" s="34">
        <v>2303.84</v>
      </c>
      <c r="Q143"/>
    </row>
    <row r="144" spans="1:17" ht="63.75" customHeight="1">
      <c r="A144" s="27">
        <v>142</v>
      </c>
      <c r="B144" s="28" t="s">
        <v>904</v>
      </c>
      <c r="C144" s="28" t="s">
        <v>70</v>
      </c>
      <c r="D144" s="28" t="s">
        <v>900</v>
      </c>
      <c r="E144" s="28" t="s">
        <v>892</v>
      </c>
      <c r="F144" s="28" t="s">
        <v>905</v>
      </c>
      <c r="G144" s="28" t="s">
        <v>902</v>
      </c>
      <c r="H144" s="29">
        <v>2016</v>
      </c>
      <c r="I144" s="28" t="s">
        <v>903</v>
      </c>
      <c r="J144" s="28" t="s">
        <v>276</v>
      </c>
      <c r="K144" s="30">
        <v>7</v>
      </c>
      <c r="L144" s="31" t="s">
        <v>183</v>
      </c>
      <c r="M144" s="32">
        <v>329.12</v>
      </c>
      <c r="N144" s="33">
        <v>10</v>
      </c>
      <c r="O144" s="32">
        <v>209.44</v>
      </c>
      <c r="P144" s="34">
        <v>2303.84</v>
      </c>
      <c r="Q144"/>
    </row>
    <row r="145" spans="1:17" ht="63.75" customHeight="1">
      <c r="A145" s="27">
        <v>143</v>
      </c>
      <c r="B145" s="28" t="s">
        <v>906</v>
      </c>
      <c r="C145" s="28" t="s">
        <v>111</v>
      </c>
      <c r="D145" s="28" t="s">
        <v>907</v>
      </c>
      <c r="E145" s="28" t="s">
        <v>908</v>
      </c>
      <c r="F145" s="28" t="s">
        <v>909</v>
      </c>
      <c r="G145" s="28" t="s">
        <v>910</v>
      </c>
      <c r="H145" s="29">
        <v>2016</v>
      </c>
      <c r="I145" s="28" t="s">
        <v>911</v>
      </c>
      <c r="J145" s="28" t="s">
        <v>912</v>
      </c>
      <c r="K145" s="30">
        <v>6</v>
      </c>
      <c r="L145" s="31" t="s">
        <v>183</v>
      </c>
      <c r="M145" s="32">
        <v>438.9</v>
      </c>
      <c r="N145" s="33">
        <v>10</v>
      </c>
      <c r="O145" s="32">
        <v>239.4</v>
      </c>
      <c r="P145" s="34">
        <v>2633.4</v>
      </c>
      <c r="Q145"/>
    </row>
    <row r="146" spans="1:17" ht="63.75" customHeight="1">
      <c r="A146" s="27">
        <v>144</v>
      </c>
      <c r="B146" s="28" t="s">
        <v>913</v>
      </c>
      <c r="C146" s="28" t="s">
        <v>116</v>
      </c>
      <c r="D146" s="28" t="s">
        <v>914</v>
      </c>
      <c r="E146" s="28" t="s">
        <v>915</v>
      </c>
      <c r="F146" s="28" t="s">
        <v>916</v>
      </c>
      <c r="G146" s="28" t="s">
        <v>917</v>
      </c>
      <c r="H146" s="29">
        <v>2016</v>
      </c>
      <c r="I146" s="28" t="s">
        <v>918</v>
      </c>
      <c r="J146" s="28" t="s">
        <v>919</v>
      </c>
      <c r="K146" s="30">
        <v>5</v>
      </c>
      <c r="L146" s="31" t="s">
        <v>183</v>
      </c>
      <c r="M146" s="32">
        <v>438.9</v>
      </c>
      <c r="N146" s="33">
        <v>10</v>
      </c>
      <c r="O146" s="32">
        <v>199.5</v>
      </c>
      <c r="P146" s="34">
        <v>2194.5</v>
      </c>
      <c r="Q146"/>
    </row>
    <row r="147" spans="1:17" ht="32.25" customHeight="1">
      <c r="A147" s="27">
        <v>145</v>
      </c>
      <c r="B147" s="28" t="s">
        <v>920</v>
      </c>
      <c r="C147" s="28" t="s">
        <v>92</v>
      </c>
      <c r="D147" s="28" t="s">
        <v>921</v>
      </c>
      <c r="E147" s="28" t="s">
        <v>922</v>
      </c>
      <c r="F147" s="28" t="s">
        <v>923</v>
      </c>
      <c r="G147" s="28" t="s">
        <v>924</v>
      </c>
      <c r="H147" s="29">
        <v>2016</v>
      </c>
      <c r="I147" s="28" t="s">
        <v>925</v>
      </c>
      <c r="J147" s="28" t="s">
        <v>926</v>
      </c>
      <c r="K147" s="30">
        <v>230</v>
      </c>
      <c r="L147" s="31" t="s">
        <v>183</v>
      </c>
      <c r="M147" s="32">
        <v>244.64</v>
      </c>
      <c r="N147" s="33">
        <v>10</v>
      </c>
      <c r="O147" s="34">
        <v>5115.2</v>
      </c>
      <c r="P147" s="34">
        <v>56267.2</v>
      </c>
      <c r="Q147"/>
    </row>
    <row r="148" spans="1:17" ht="84.75" customHeight="1">
      <c r="A148" s="27">
        <v>146</v>
      </c>
      <c r="B148" s="28" t="s">
        <v>927</v>
      </c>
      <c r="C148" s="28" t="s">
        <v>154</v>
      </c>
      <c r="D148" s="28" t="s">
        <v>928</v>
      </c>
      <c r="E148" s="28" t="s">
        <v>929</v>
      </c>
      <c r="F148" s="28" t="s">
        <v>930</v>
      </c>
      <c r="G148" s="28" t="s">
        <v>931</v>
      </c>
      <c r="H148" s="29">
        <v>2016</v>
      </c>
      <c r="I148" s="28" t="s">
        <v>932</v>
      </c>
      <c r="J148" s="28" t="s">
        <v>548</v>
      </c>
      <c r="K148" s="30">
        <v>15</v>
      </c>
      <c r="L148" s="31" t="s">
        <v>183</v>
      </c>
      <c r="M148" s="32">
        <v>701.91</v>
      </c>
      <c r="N148" s="33">
        <v>10</v>
      </c>
      <c r="O148" s="32">
        <v>957.15</v>
      </c>
      <c r="P148" s="34">
        <v>10528.65</v>
      </c>
      <c r="Q148"/>
    </row>
    <row r="149" spans="1:17" ht="84.75" customHeight="1">
      <c r="A149" s="27">
        <v>147</v>
      </c>
      <c r="B149" s="28" t="s">
        <v>933</v>
      </c>
      <c r="C149" s="28" t="s">
        <v>155</v>
      </c>
      <c r="D149" s="28" t="s">
        <v>934</v>
      </c>
      <c r="E149" s="28" t="s">
        <v>929</v>
      </c>
      <c r="F149" s="28" t="s">
        <v>935</v>
      </c>
      <c r="G149" s="28" t="s">
        <v>936</v>
      </c>
      <c r="H149" s="29">
        <v>2016</v>
      </c>
      <c r="I149" s="28" t="s">
        <v>937</v>
      </c>
      <c r="J149" s="28" t="s">
        <v>938</v>
      </c>
      <c r="K149" s="30">
        <v>15</v>
      </c>
      <c r="L149" s="31" t="s">
        <v>812</v>
      </c>
      <c r="M149" s="32">
        <v>284.79</v>
      </c>
      <c r="N149" s="33">
        <v>10</v>
      </c>
      <c r="O149" s="32">
        <v>388.35</v>
      </c>
      <c r="P149" s="34">
        <v>4271.85</v>
      </c>
      <c r="Q149"/>
    </row>
    <row r="150" spans="1:17" ht="84.75" customHeight="1">
      <c r="A150" s="27">
        <v>148</v>
      </c>
      <c r="B150" s="28" t="s">
        <v>939</v>
      </c>
      <c r="C150" s="28" t="s">
        <v>71</v>
      </c>
      <c r="D150" s="28" t="s">
        <v>940</v>
      </c>
      <c r="E150" s="28" t="s">
        <v>941</v>
      </c>
      <c r="F150" s="28" t="s">
        <v>942</v>
      </c>
      <c r="G150" s="28" t="s">
        <v>943</v>
      </c>
      <c r="H150" s="29">
        <v>2016</v>
      </c>
      <c r="I150" s="28" t="s">
        <v>944</v>
      </c>
      <c r="J150" s="28" t="s">
        <v>843</v>
      </c>
      <c r="K150" s="30">
        <v>46</v>
      </c>
      <c r="L150" s="31" t="s">
        <v>183</v>
      </c>
      <c r="M150" s="32">
        <v>421.19</v>
      </c>
      <c r="N150" s="33">
        <v>10</v>
      </c>
      <c r="O150" s="34">
        <v>1761.34</v>
      </c>
      <c r="P150" s="34">
        <v>19374.74</v>
      </c>
      <c r="Q150"/>
    </row>
    <row r="151" spans="1:17" ht="84.75" customHeight="1">
      <c r="A151" s="27">
        <v>149</v>
      </c>
      <c r="B151" s="28" t="s">
        <v>945</v>
      </c>
      <c r="C151" s="28" t="s">
        <v>72</v>
      </c>
      <c r="D151" s="28" t="s">
        <v>946</v>
      </c>
      <c r="E151" s="28" t="s">
        <v>941</v>
      </c>
      <c r="F151" s="28" t="s">
        <v>947</v>
      </c>
      <c r="G151" s="28" t="s">
        <v>948</v>
      </c>
      <c r="H151" s="29">
        <v>2016</v>
      </c>
      <c r="I151" s="28" t="s">
        <v>949</v>
      </c>
      <c r="J151" s="28" t="s">
        <v>209</v>
      </c>
      <c r="K151" s="30">
        <v>33</v>
      </c>
      <c r="L151" s="31" t="s">
        <v>183</v>
      </c>
      <c r="M151" s="32">
        <v>421.19</v>
      </c>
      <c r="N151" s="33">
        <v>10</v>
      </c>
      <c r="O151" s="34">
        <v>1263.57</v>
      </c>
      <c r="P151" s="34">
        <v>13899.27</v>
      </c>
      <c r="Q151"/>
    </row>
    <row r="152" spans="1:17" ht="84.75" customHeight="1">
      <c r="A152" s="27">
        <v>150</v>
      </c>
      <c r="B152" s="28" t="s">
        <v>950</v>
      </c>
      <c r="C152" s="28" t="s">
        <v>118</v>
      </c>
      <c r="D152" s="28" t="s">
        <v>951</v>
      </c>
      <c r="E152" s="28" t="s">
        <v>952</v>
      </c>
      <c r="F152" s="28" t="s">
        <v>953</v>
      </c>
      <c r="G152" s="28" t="s">
        <v>954</v>
      </c>
      <c r="H152" s="29">
        <v>2016</v>
      </c>
      <c r="I152" s="28" t="s">
        <v>955</v>
      </c>
      <c r="J152" s="28" t="s">
        <v>843</v>
      </c>
      <c r="K152" s="30">
        <v>33</v>
      </c>
      <c r="L152" s="31" t="s">
        <v>183</v>
      </c>
      <c r="M152" s="32">
        <v>421.19</v>
      </c>
      <c r="N152" s="33">
        <v>10</v>
      </c>
      <c r="O152" s="34">
        <v>1263.57</v>
      </c>
      <c r="P152" s="34">
        <v>13899.27</v>
      </c>
      <c r="Q152"/>
    </row>
    <row r="153" spans="1:17" ht="84.75" customHeight="1">
      <c r="A153" s="27">
        <v>151</v>
      </c>
      <c r="B153" s="28" t="s">
        <v>956</v>
      </c>
      <c r="C153" s="28" t="s">
        <v>140</v>
      </c>
      <c r="D153" s="28"/>
      <c r="E153" s="28" t="s">
        <v>952</v>
      </c>
      <c r="F153" s="28" t="s">
        <v>957</v>
      </c>
      <c r="G153" s="28" t="s">
        <v>958</v>
      </c>
      <c r="H153" s="29">
        <v>2016</v>
      </c>
      <c r="I153" s="28" t="s">
        <v>959</v>
      </c>
      <c r="J153" s="28" t="s">
        <v>206</v>
      </c>
      <c r="K153" s="30">
        <v>32</v>
      </c>
      <c r="L153" s="31" t="s">
        <v>183</v>
      </c>
      <c r="M153" s="32">
        <v>421.19</v>
      </c>
      <c r="N153" s="33">
        <v>10</v>
      </c>
      <c r="O153" s="34">
        <v>1225.28</v>
      </c>
      <c r="P153" s="34">
        <v>13478.08</v>
      </c>
      <c r="Q153"/>
    </row>
    <row r="154" spans="1:17" ht="74.25" customHeight="1">
      <c r="A154" s="27">
        <v>152</v>
      </c>
      <c r="B154" s="28" t="s">
        <v>960</v>
      </c>
      <c r="C154" s="28" t="s">
        <v>73</v>
      </c>
      <c r="D154" s="28" t="s">
        <v>961</v>
      </c>
      <c r="E154" s="28" t="s">
        <v>962</v>
      </c>
      <c r="F154" s="28" t="s">
        <v>963</v>
      </c>
      <c r="G154" s="28" t="s">
        <v>964</v>
      </c>
      <c r="H154" s="29">
        <v>2016</v>
      </c>
      <c r="I154" s="28" t="s">
        <v>965</v>
      </c>
      <c r="J154" s="28" t="s">
        <v>966</v>
      </c>
      <c r="K154" s="30">
        <v>30</v>
      </c>
      <c r="L154" s="31" t="s">
        <v>183</v>
      </c>
      <c r="M154" s="32">
        <v>421.19</v>
      </c>
      <c r="N154" s="33">
        <v>10</v>
      </c>
      <c r="O154" s="34">
        <v>1148.7</v>
      </c>
      <c r="P154" s="34">
        <v>12635.7</v>
      </c>
      <c r="Q154"/>
    </row>
    <row r="155" spans="1:17" ht="74.25" customHeight="1">
      <c r="A155" s="27">
        <v>153</v>
      </c>
      <c r="B155" s="28" t="s">
        <v>967</v>
      </c>
      <c r="C155" s="28" t="s">
        <v>58</v>
      </c>
      <c r="D155" s="28" t="s">
        <v>968</v>
      </c>
      <c r="E155" s="28" t="s">
        <v>962</v>
      </c>
      <c r="F155" s="28" t="s">
        <v>969</v>
      </c>
      <c r="G155" s="28" t="s">
        <v>970</v>
      </c>
      <c r="H155" s="29">
        <v>2016</v>
      </c>
      <c r="I155" s="28" t="s">
        <v>971</v>
      </c>
      <c r="J155" s="28" t="s">
        <v>397</v>
      </c>
      <c r="K155" s="30">
        <v>30</v>
      </c>
      <c r="L155" s="31" t="s">
        <v>183</v>
      </c>
      <c r="M155" s="32">
        <v>421.19</v>
      </c>
      <c r="N155" s="33">
        <v>10</v>
      </c>
      <c r="O155" s="34">
        <v>1148.7</v>
      </c>
      <c r="P155" s="34">
        <v>12635.7</v>
      </c>
      <c r="Q155"/>
    </row>
    <row r="156" spans="1:17" ht="74.25" customHeight="1">
      <c r="A156" s="27">
        <v>154</v>
      </c>
      <c r="B156" s="28" t="s">
        <v>972</v>
      </c>
      <c r="C156" s="28" t="s">
        <v>143</v>
      </c>
      <c r="D156" s="28" t="s">
        <v>973</v>
      </c>
      <c r="E156" s="28" t="s">
        <v>962</v>
      </c>
      <c r="F156" s="28" t="s">
        <v>974</v>
      </c>
      <c r="G156" s="28" t="s">
        <v>975</v>
      </c>
      <c r="H156" s="29">
        <v>2016</v>
      </c>
      <c r="I156" s="28" t="s">
        <v>976</v>
      </c>
      <c r="J156" s="28" t="s">
        <v>977</v>
      </c>
      <c r="K156" s="30">
        <v>1</v>
      </c>
      <c r="L156" s="31" t="s">
        <v>183</v>
      </c>
      <c r="M156" s="32">
        <v>421.19</v>
      </c>
      <c r="N156" s="33">
        <v>10</v>
      </c>
      <c r="O156" s="32">
        <v>38.29</v>
      </c>
      <c r="P156" s="32">
        <v>421.19</v>
      </c>
      <c r="Q156"/>
    </row>
    <row r="157" spans="1:17" ht="74.25" customHeight="1">
      <c r="A157" s="27">
        <v>155</v>
      </c>
      <c r="B157" s="28" t="s">
        <v>978</v>
      </c>
      <c r="C157" s="28" t="s">
        <v>149</v>
      </c>
      <c r="D157" s="28" t="s">
        <v>979</v>
      </c>
      <c r="E157" s="28" t="s">
        <v>962</v>
      </c>
      <c r="F157" s="28" t="s">
        <v>980</v>
      </c>
      <c r="G157" s="28" t="s">
        <v>981</v>
      </c>
      <c r="H157" s="29">
        <v>2016</v>
      </c>
      <c r="I157" s="28" t="s">
        <v>982</v>
      </c>
      <c r="J157" s="28" t="s">
        <v>983</v>
      </c>
      <c r="K157" s="30">
        <v>2</v>
      </c>
      <c r="L157" s="31" t="s">
        <v>812</v>
      </c>
      <c r="M157" s="32">
        <v>421.19</v>
      </c>
      <c r="N157" s="33">
        <v>10</v>
      </c>
      <c r="O157" s="32">
        <v>76.58</v>
      </c>
      <c r="P157" s="32">
        <v>842.38</v>
      </c>
      <c r="Q157"/>
    </row>
    <row r="158" spans="1:17" ht="84.75" customHeight="1">
      <c r="A158" s="27">
        <v>156</v>
      </c>
      <c r="B158" s="28" t="s">
        <v>984</v>
      </c>
      <c r="C158" s="28" t="s">
        <v>156</v>
      </c>
      <c r="D158" s="28" t="s">
        <v>985</v>
      </c>
      <c r="E158" s="28" t="s">
        <v>986</v>
      </c>
      <c r="F158" s="28" t="s">
        <v>963</v>
      </c>
      <c r="G158" s="28" t="s">
        <v>987</v>
      </c>
      <c r="H158" s="29">
        <v>2014</v>
      </c>
      <c r="I158" s="28" t="s">
        <v>988</v>
      </c>
      <c r="J158" s="28" t="s">
        <v>989</v>
      </c>
      <c r="K158" s="30">
        <v>1</v>
      </c>
      <c r="L158" s="31" t="s">
        <v>183</v>
      </c>
      <c r="M158" s="32">
        <v>421.19</v>
      </c>
      <c r="N158" s="33">
        <v>10</v>
      </c>
      <c r="O158" s="32">
        <v>38.29</v>
      </c>
      <c r="P158" s="32">
        <v>421.19</v>
      </c>
      <c r="Q158"/>
    </row>
    <row r="159" spans="1:17" ht="84.75" customHeight="1">
      <c r="A159" s="27">
        <v>157</v>
      </c>
      <c r="B159" s="28" t="s">
        <v>990</v>
      </c>
      <c r="C159" s="28" t="s">
        <v>157</v>
      </c>
      <c r="D159" s="28" t="s">
        <v>991</v>
      </c>
      <c r="E159" s="28" t="s">
        <v>986</v>
      </c>
      <c r="F159" s="28" t="s">
        <v>992</v>
      </c>
      <c r="G159" s="28" t="s">
        <v>993</v>
      </c>
      <c r="H159" s="29">
        <v>2014</v>
      </c>
      <c r="I159" s="28" t="s">
        <v>994</v>
      </c>
      <c r="J159" s="28" t="s">
        <v>771</v>
      </c>
      <c r="K159" s="30">
        <v>1</v>
      </c>
      <c r="L159" s="31" t="s">
        <v>183</v>
      </c>
      <c r="M159" s="32">
        <v>421.19</v>
      </c>
      <c r="N159" s="33">
        <v>10</v>
      </c>
      <c r="O159" s="32">
        <v>38.29</v>
      </c>
      <c r="P159" s="32">
        <v>421.19</v>
      </c>
      <c r="Q159"/>
    </row>
    <row r="160" spans="1:17" ht="63.75" customHeight="1">
      <c r="A160" s="27">
        <v>158</v>
      </c>
      <c r="B160" s="28" t="s">
        <v>995</v>
      </c>
      <c r="C160" s="28" t="s">
        <v>74</v>
      </c>
      <c r="D160" s="28" t="s">
        <v>996</v>
      </c>
      <c r="E160" s="28" t="s">
        <v>997</v>
      </c>
      <c r="F160" s="28" t="s">
        <v>998</v>
      </c>
      <c r="G160" s="28" t="s">
        <v>999</v>
      </c>
      <c r="H160" s="29">
        <v>2016</v>
      </c>
      <c r="I160" s="28" t="s">
        <v>1000</v>
      </c>
      <c r="J160" s="28" t="s">
        <v>1001</v>
      </c>
      <c r="K160" s="30">
        <v>30</v>
      </c>
      <c r="L160" s="31" t="s">
        <v>812</v>
      </c>
      <c r="M160" s="32">
        <v>463.54</v>
      </c>
      <c r="N160" s="33">
        <v>10</v>
      </c>
      <c r="O160" s="34">
        <v>1264.2</v>
      </c>
      <c r="P160" s="34">
        <v>13906.2</v>
      </c>
      <c r="Q160"/>
    </row>
    <row r="161" spans="1:17" ht="74.25" customHeight="1">
      <c r="A161" s="27">
        <v>159</v>
      </c>
      <c r="B161" s="28" t="s">
        <v>1002</v>
      </c>
      <c r="C161" s="28" t="s">
        <v>112</v>
      </c>
      <c r="D161" s="28" t="s">
        <v>1003</v>
      </c>
      <c r="E161" s="28" t="s">
        <v>1004</v>
      </c>
      <c r="F161" s="28" t="s">
        <v>1005</v>
      </c>
      <c r="G161" s="28" t="s">
        <v>1006</v>
      </c>
      <c r="H161" s="29">
        <v>2016</v>
      </c>
      <c r="I161" s="28" t="s">
        <v>1007</v>
      </c>
      <c r="J161" s="28" t="s">
        <v>1008</v>
      </c>
      <c r="K161" s="30">
        <v>30</v>
      </c>
      <c r="L161" s="31" t="s">
        <v>812</v>
      </c>
      <c r="M161" s="32">
        <v>463.54</v>
      </c>
      <c r="N161" s="33">
        <v>10</v>
      </c>
      <c r="O161" s="34">
        <v>1264.2</v>
      </c>
      <c r="P161" s="34">
        <v>13906.2</v>
      </c>
      <c r="Q161"/>
    </row>
    <row r="162" spans="1:17" ht="63.75" customHeight="1">
      <c r="A162" s="27">
        <v>160</v>
      </c>
      <c r="B162" s="28" t="s">
        <v>1009</v>
      </c>
      <c r="C162" s="28" t="s">
        <v>144</v>
      </c>
      <c r="D162" s="28" t="s">
        <v>1010</v>
      </c>
      <c r="E162" s="28" t="s">
        <v>1011</v>
      </c>
      <c r="F162" s="28" t="s">
        <v>1012</v>
      </c>
      <c r="G162" s="28" t="s">
        <v>1013</v>
      </c>
      <c r="H162" s="29">
        <v>2016</v>
      </c>
      <c r="I162" s="28" t="s">
        <v>1014</v>
      </c>
      <c r="J162" s="28" t="s">
        <v>977</v>
      </c>
      <c r="K162" s="30">
        <v>1</v>
      </c>
      <c r="L162" s="31" t="s">
        <v>812</v>
      </c>
      <c r="M162" s="32">
        <v>463.54</v>
      </c>
      <c r="N162" s="33">
        <v>10</v>
      </c>
      <c r="O162" s="32">
        <v>42.14</v>
      </c>
      <c r="P162" s="32">
        <v>463.54</v>
      </c>
      <c r="Q162"/>
    </row>
    <row r="163" spans="1:17" ht="63.75" customHeight="1">
      <c r="A163" s="27">
        <v>161</v>
      </c>
      <c r="B163" s="28" t="s">
        <v>1015</v>
      </c>
      <c r="C163" s="28" t="s">
        <v>150</v>
      </c>
      <c r="D163" s="28" t="s">
        <v>1016</v>
      </c>
      <c r="E163" s="28" t="s">
        <v>997</v>
      </c>
      <c r="F163" s="28" t="s">
        <v>1017</v>
      </c>
      <c r="G163" s="28" t="s">
        <v>1018</v>
      </c>
      <c r="H163" s="29">
        <v>2016</v>
      </c>
      <c r="I163" s="28" t="s">
        <v>1019</v>
      </c>
      <c r="J163" s="28" t="s">
        <v>752</v>
      </c>
      <c r="K163" s="30">
        <v>2</v>
      </c>
      <c r="L163" s="31" t="s">
        <v>183</v>
      </c>
      <c r="M163" s="32">
        <v>463.54</v>
      </c>
      <c r="N163" s="33">
        <v>10</v>
      </c>
      <c r="O163" s="32">
        <v>84.28</v>
      </c>
      <c r="P163" s="32">
        <v>927.08</v>
      </c>
      <c r="Q163"/>
    </row>
    <row r="164" spans="1:17" ht="74.25" customHeight="1">
      <c r="A164" s="27">
        <v>162</v>
      </c>
      <c r="B164" s="28" t="s">
        <v>1020</v>
      </c>
      <c r="C164" s="28" t="s">
        <v>75</v>
      </c>
      <c r="D164" s="28" t="s">
        <v>1021</v>
      </c>
      <c r="E164" s="28" t="s">
        <v>1022</v>
      </c>
      <c r="F164" s="28" t="s">
        <v>1023</v>
      </c>
      <c r="G164" s="28" t="s">
        <v>1024</v>
      </c>
      <c r="H164" s="29">
        <v>2016</v>
      </c>
      <c r="I164" s="28" t="s">
        <v>1025</v>
      </c>
      <c r="J164" s="28" t="s">
        <v>1026</v>
      </c>
      <c r="K164" s="30">
        <v>34</v>
      </c>
      <c r="L164" s="31" t="s">
        <v>812</v>
      </c>
      <c r="M164" s="32">
        <v>463.54</v>
      </c>
      <c r="N164" s="33">
        <v>10</v>
      </c>
      <c r="O164" s="34">
        <v>1432.76</v>
      </c>
      <c r="P164" s="34">
        <v>15760.36</v>
      </c>
      <c r="Q164"/>
    </row>
    <row r="165" spans="1:17" ht="74.25" customHeight="1">
      <c r="A165" s="27">
        <v>163</v>
      </c>
      <c r="B165" s="28" t="s">
        <v>1027</v>
      </c>
      <c r="C165" s="28" t="s">
        <v>59</v>
      </c>
      <c r="D165" s="28" t="s">
        <v>1028</v>
      </c>
      <c r="E165" s="28" t="s">
        <v>1029</v>
      </c>
      <c r="F165" s="28" t="s">
        <v>1030</v>
      </c>
      <c r="G165" s="28" t="s">
        <v>1031</v>
      </c>
      <c r="H165" s="29">
        <v>2016</v>
      </c>
      <c r="I165" s="28" t="s">
        <v>1032</v>
      </c>
      <c r="J165" s="28" t="s">
        <v>1033</v>
      </c>
      <c r="K165" s="30">
        <v>31</v>
      </c>
      <c r="L165" s="31" t="s">
        <v>812</v>
      </c>
      <c r="M165" s="32">
        <v>463.54</v>
      </c>
      <c r="N165" s="33">
        <v>10</v>
      </c>
      <c r="O165" s="34">
        <v>1306.34</v>
      </c>
      <c r="P165" s="34">
        <v>14369.74</v>
      </c>
      <c r="Q165"/>
    </row>
    <row r="166" spans="1:17" ht="63.75" customHeight="1">
      <c r="A166" s="27">
        <v>164</v>
      </c>
      <c r="B166" s="28" t="s">
        <v>1034</v>
      </c>
      <c r="C166" s="28" t="s">
        <v>145</v>
      </c>
      <c r="D166" s="28" t="s">
        <v>1035</v>
      </c>
      <c r="E166" s="28" t="s">
        <v>892</v>
      </c>
      <c r="F166" s="28" t="s">
        <v>1036</v>
      </c>
      <c r="G166" s="28" t="s">
        <v>1037</v>
      </c>
      <c r="H166" s="29">
        <v>2016</v>
      </c>
      <c r="I166" s="28" t="s">
        <v>1038</v>
      </c>
      <c r="J166" s="28" t="s">
        <v>1039</v>
      </c>
      <c r="K166" s="30">
        <v>1</v>
      </c>
      <c r="L166" s="31" t="s">
        <v>812</v>
      </c>
      <c r="M166" s="32">
        <v>463.54</v>
      </c>
      <c r="N166" s="33">
        <v>10</v>
      </c>
      <c r="O166" s="32">
        <v>42.14</v>
      </c>
      <c r="P166" s="32">
        <v>463.54</v>
      </c>
      <c r="Q166"/>
    </row>
    <row r="167" spans="1:17" ht="63.75" customHeight="1">
      <c r="A167" s="27">
        <v>165</v>
      </c>
      <c r="B167" s="28" t="s">
        <v>1040</v>
      </c>
      <c r="C167" s="28" t="s">
        <v>151</v>
      </c>
      <c r="D167" s="28" t="s">
        <v>1041</v>
      </c>
      <c r="E167" s="28" t="s">
        <v>908</v>
      </c>
      <c r="F167" s="28" t="s">
        <v>1042</v>
      </c>
      <c r="G167" s="28" t="s">
        <v>1043</v>
      </c>
      <c r="H167" s="29">
        <v>2016</v>
      </c>
      <c r="I167" s="28" t="s">
        <v>1044</v>
      </c>
      <c r="J167" s="28" t="s">
        <v>771</v>
      </c>
      <c r="K167" s="30">
        <v>2</v>
      </c>
      <c r="L167" s="31" t="s">
        <v>183</v>
      </c>
      <c r="M167" s="32">
        <v>463.54</v>
      </c>
      <c r="N167" s="33">
        <v>10</v>
      </c>
      <c r="O167" s="32">
        <v>84.28</v>
      </c>
      <c r="P167" s="32">
        <v>927.08</v>
      </c>
      <c r="Q167"/>
    </row>
    <row r="168" spans="1:17" ht="74.25" customHeight="1">
      <c r="A168" s="27">
        <v>166</v>
      </c>
      <c r="B168" s="28" t="s">
        <v>1045</v>
      </c>
      <c r="C168" s="28" t="s">
        <v>76</v>
      </c>
      <c r="D168" s="28" t="s">
        <v>1046</v>
      </c>
      <c r="E168" s="28" t="s">
        <v>1047</v>
      </c>
      <c r="F168" s="28" t="s">
        <v>1048</v>
      </c>
      <c r="G168" s="28" t="s">
        <v>1049</v>
      </c>
      <c r="H168" s="29">
        <v>2016</v>
      </c>
      <c r="I168" s="28" t="s">
        <v>1050</v>
      </c>
      <c r="J168" s="28" t="s">
        <v>498</v>
      </c>
      <c r="K168" s="30">
        <v>13</v>
      </c>
      <c r="L168" s="31" t="s">
        <v>183</v>
      </c>
      <c r="M168" s="32">
        <v>483.12</v>
      </c>
      <c r="N168" s="33">
        <v>10</v>
      </c>
      <c r="O168" s="32">
        <v>570.96</v>
      </c>
      <c r="P168" s="34">
        <v>6280.56</v>
      </c>
      <c r="Q168"/>
    </row>
    <row r="169" spans="1:17" ht="74.25" customHeight="1">
      <c r="A169" s="27">
        <v>167</v>
      </c>
      <c r="B169" s="28" t="s">
        <v>1051</v>
      </c>
      <c r="C169" s="28" t="s">
        <v>146</v>
      </c>
      <c r="D169" s="28" t="s">
        <v>1052</v>
      </c>
      <c r="E169" s="28" t="s">
        <v>1047</v>
      </c>
      <c r="F169" s="28" t="s">
        <v>1053</v>
      </c>
      <c r="G169" s="28" t="s">
        <v>1054</v>
      </c>
      <c r="H169" s="29">
        <v>2016</v>
      </c>
      <c r="I169" s="28" t="s">
        <v>1055</v>
      </c>
      <c r="J169" s="28" t="s">
        <v>1056</v>
      </c>
      <c r="K169" s="30">
        <v>17</v>
      </c>
      <c r="L169" s="31" t="s">
        <v>183</v>
      </c>
      <c r="M169" s="32">
        <v>494.56</v>
      </c>
      <c r="N169" s="33">
        <v>10</v>
      </c>
      <c r="O169" s="32">
        <v>764.32</v>
      </c>
      <c r="P169" s="34">
        <v>8407.52</v>
      </c>
      <c r="Q169"/>
    </row>
    <row r="170" spans="1:17" ht="74.25" customHeight="1">
      <c r="A170" s="27">
        <v>168</v>
      </c>
      <c r="B170" s="28" t="s">
        <v>1057</v>
      </c>
      <c r="C170" s="28" t="s">
        <v>147</v>
      </c>
      <c r="D170" s="28" t="s">
        <v>1058</v>
      </c>
      <c r="E170" s="28" t="s">
        <v>1047</v>
      </c>
      <c r="F170" s="28" t="s">
        <v>1059</v>
      </c>
      <c r="G170" s="28" t="s">
        <v>1060</v>
      </c>
      <c r="H170" s="29">
        <v>2016</v>
      </c>
      <c r="I170" s="28" t="s">
        <v>1061</v>
      </c>
      <c r="J170" s="28" t="s">
        <v>1062</v>
      </c>
      <c r="K170" s="30">
        <v>1</v>
      </c>
      <c r="L170" s="31" t="s">
        <v>183</v>
      </c>
      <c r="M170" s="32">
        <v>473.88</v>
      </c>
      <c r="N170" s="33">
        <v>10</v>
      </c>
      <c r="O170" s="32">
        <v>43.08</v>
      </c>
      <c r="P170" s="32">
        <v>473.88</v>
      </c>
      <c r="Q170"/>
    </row>
    <row r="171" spans="1:17" ht="74.25" customHeight="1">
      <c r="A171" s="27">
        <v>169</v>
      </c>
      <c r="B171" s="28" t="s">
        <v>1063</v>
      </c>
      <c r="C171" s="28" t="s">
        <v>152</v>
      </c>
      <c r="D171" s="28" t="s">
        <v>1064</v>
      </c>
      <c r="E171" s="28" t="s">
        <v>1047</v>
      </c>
      <c r="F171" s="28" t="s">
        <v>1065</v>
      </c>
      <c r="G171" s="28" t="s">
        <v>1066</v>
      </c>
      <c r="H171" s="29">
        <v>2016</v>
      </c>
      <c r="I171" s="28" t="s">
        <v>1067</v>
      </c>
      <c r="J171" s="28" t="s">
        <v>1068</v>
      </c>
      <c r="K171" s="30">
        <v>2</v>
      </c>
      <c r="L171" s="31" t="s">
        <v>183</v>
      </c>
      <c r="M171" s="32">
        <v>473.88</v>
      </c>
      <c r="N171" s="33">
        <v>10</v>
      </c>
      <c r="O171" s="32">
        <v>86.16</v>
      </c>
      <c r="P171" s="32">
        <v>947.76</v>
      </c>
      <c r="Q171"/>
    </row>
    <row r="172" spans="1:17" ht="74.25" customHeight="1">
      <c r="A172" s="27">
        <v>170</v>
      </c>
      <c r="B172" s="28" t="s">
        <v>1069</v>
      </c>
      <c r="C172" s="28" t="s">
        <v>77</v>
      </c>
      <c r="D172" s="28" t="s">
        <v>1070</v>
      </c>
      <c r="E172" s="28" t="s">
        <v>1071</v>
      </c>
      <c r="F172" s="28" t="s">
        <v>1072</v>
      </c>
      <c r="G172" s="28" t="s">
        <v>1073</v>
      </c>
      <c r="H172" s="29">
        <v>2016</v>
      </c>
      <c r="I172" s="28" t="s">
        <v>1074</v>
      </c>
      <c r="J172" s="28" t="s">
        <v>1075</v>
      </c>
      <c r="K172" s="30">
        <v>15</v>
      </c>
      <c r="L172" s="31" t="s">
        <v>183</v>
      </c>
      <c r="M172" s="32">
        <v>482.79</v>
      </c>
      <c r="N172" s="33">
        <v>10</v>
      </c>
      <c r="O172" s="32">
        <v>658.35</v>
      </c>
      <c r="P172" s="34">
        <v>7241.85</v>
      </c>
      <c r="Q172"/>
    </row>
    <row r="173" spans="1:17" ht="84.75" customHeight="1">
      <c r="A173" s="27">
        <v>171</v>
      </c>
      <c r="B173" s="28" t="s">
        <v>1076</v>
      </c>
      <c r="C173" s="28" t="s">
        <v>148</v>
      </c>
      <c r="D173" s="28" t="s">
        <v>1077</v>
      </c>
      <c r="E173" s="28" t="s">
        <v>1078</v>
      </c>
      <c r="F173" s="28" t="s">
        <v>1079</v>
      </c>
      <c r="G173" s="28" t="s">
        <v>1080</v>
      </c>
      <c r="H173" s="29">
        <v>2016</v>
      </c>
      <c r="I173" s="28" t="s">
        <v>1081</v>
      </c>
      <c r="J173" s="28" t="s">
        <v>1026</v>
      </c>
      <c r="K173" s="30">
        <v>1</v>
      </c>
      <c r="L173" s="31" t="s">
        <v>812</v>
      </c>
      <c r="M173" s="32">
        <v>482.79</v>
      </c>
      <c r="N173" s="33">
        <v>10</v>
      </c>
      <c r="O173" s="32">
        <v>43.89</v>
      </c>
      <c r="P173" s="32">
        <v>482.79</v>
      </c>
      <c r="Q173"/>
    </row>
    <row r="174" spans="1:17" ht="74.25" customHeight="1">
      <c r="A174" s="27">
        <v>172</v>
      </c>
      <c r="B174" s="28" t="s">
        <v>1082</v>
      </c>
      <c r="C174" s="28" t="s">
        <v>153</v>
      </c>
      <c r="D174" s="28" t="s">
        <v>1083</v>
      </c>
      <c r="E174" s="28" t="s">
        <v>1084</v>
      </c>
      <c r="F174" s="28" t="s">
        <v>1085</v>
      </c>
      <c r="G174" s="28" t="s">
        <v>1086</v>
      </c>
      <c r="H174" s="29">
        <v>2016</v>
      </c>
      <c r="I174" s="28" t="s">
        <v>1087</v>
      </c>
      <c r="J174" s="28" t="s">
        <v>1008</v>
      </c>
      <c r="K174" s="30">
        <v>2</v>
      </c>
      <c r="L174" s="31" t="s">
        <v>812</v>
      </c>
      <c r="M174" s="32">
        <v>482.79</v>
      </c>
      <c r="N174" s="33">
        <v>10</v>
      </c>
      <c r="O174" s="32">
        <v>87.78</v>
      </c>
      <c r="P174" s="32">
        <v>965.58</v>
      </c>
      <c r="Q174"/>
    </row>
    <row r="175" spans="10:16" ht="15.75">
      <c r="J175" s="36" t="s">
        <v>1088</v>
      </c>
      <c r="K175" s="37">
        <v>94836</v>
      </c>
      <c r="L175" s="38"/>
      <c r="M175" s="39"/>
      <c r="N175" s="57"/>
      <c r="O175" s="58"/>
      <c r="P175" s="40">
        <v>25702840.35</v>
      </c>
    </row>
  </sheetData>
  <sheetProtection/>
  <mergeCells count="16">
    <mergeCell ref="K1:K2"/>
    <mergeCell ref="A1:A2"/>
    <mergeCell ref="B1:B2"/>
    <mergeCell ref="C1:C2"/>
    <mergeCell ref="D1:D2"/>
    <mergeCell ref="E1:E2"/>
    <mergeCell ref="L1:L2"/>
    <mergeCell ref="M1:M2"/>
    <mergeCell ref="N1:O1"/>
    <mergeCell ref="P1:P2"/>
    <mergeCell ref="N175:O175"/>
    <mergeCell ref="F1:F2"/>
    <mergeCell ref="G1:G2"/>
    <mergeCell ref="H1:H2"/>
    <mergeCell ref="I1:I2"/>
    <mergeCell ref="J1:J2"/>
  </mergeCells>
  <conditionalFormatting sqref="D1:D65536">
    <cfRule type="duplicateValues" priority="2" dxfId="2" stopIfTrue="1">
      <formula>AND(COUNTIF($D:$D,D1)&gt;1,NOT(ISBLANK(D1)))</formula>
    </cfRule>
  </conditionalFormatting>
  <conditionalFormatting sqref="G1:G65536">
    <cfRule type="duplicateValues" priority="1" dxfId="2" stopIfTrue="1">
      <formula>AND(COUNTIF($G:$G,G1)&gt;1,NOT(ISBLANK(G1)))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 (RONO)</cp:lastModifiedBy>
  <cp:lastPrinted>2016-04-11T07:11:30Z</cp:lastPrinted>
  <dcterms:created xsi:type="dcterms:W3CDTF">2016-02-24T14:07:45Z</dcterms:created>
  <dcterms:modified xsi:type="dcterms:W3CDTF">2016-06-22T07:06:24Z</dcterms:modified>
  <cp:category/>
  <cp:version/>
  <cp:contentType/>
  <cp:contentStatus/>
</cp:coreProperties>
</file>